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水土里\広報センター\R7年度\05　子ども絵画展2025\05_応募者一覧\"/>
    </mc:Choice>
  </mc:AlternateContent>
  <xr:revisionPtr revIDLastSave="0" documentId="13_ncr:1_{738A46CA-9164-49E3-A239-0BAB358F31B4}" xr6:coauthVersionLast="47" xr6:coauthVersionMax="47" xr10:uidLastSave="{00000000-0000-0000-0000-000000000000}"/>
  <bookViews>
    <workbookView xWindow="-120" yWindow="-120" windowWidth="29040" windowHeight="15720" tabRatio="796" activeTab="1" xr2:uid="{32EBA896-8E77-40D4-82C0-AE22032064CE}"/>
  </bookViews>
  <sheets>
    <sheet name="記入に当たり" sheetId="4" r:id="rId1"/>
    <sheet name="直接応募(幼・保・小 等)" sheetId="1" r:id="rId2"/>
    <sheet name="直接応募 (個人・絵画教室 等)" sheetId="3" r:id="rId3"/>
    <sheet name="水土里ネット応募(幼・保・小 等)" sheetId="2" r:id="rId4"/>
    <sheet name="水土里ネット応募 (個人・絵画教室 等)" sheetId="6" r:id="rId5"/>
  </sheets>
  <definedNames>
    <definedName name="_xlnm.Print_Area" localSheetId="4">'水土里ネット応募 (個人・絵画教室 等)'!$F$4:$Q$126</definedName>
    <definedName name="_xlnm.Print_Area" localSheetId="3">'水土里ネット応募(幼・保・小 等)'!$F$4:$P$126</definedName>
    <definedName name="_xlnm.Print_Area" localSheetId="2">'直接応募 (個人・絵画教室 等)'!$F$1:$Q$123</definedName>
    <definedName name="_xlnm.Print_Area" localSheetId="1">'直接応募(幼・保・小 等)'!$F$1:$P$123</definedName>
    <definedName name="_xlnm.Print_Titles" localSheetId="4">'水土里ネット応募 (個人・絵画教室 等)'!$5:$5</definedName>
    <definedName name="_xlnm.Print_Titles" localSheetId="3">'水土里ネット応募(幼・保・小 等)'!$5:$5</definedName>
    <definedName name="_xlnm.Print_Titles" localSheetId="2">'直接応募 (個人・絵画教室 等)'!$2:$2</definedName>
    <definedName name="_xlnm.Print_Titles" localSheetId="1">'直接応募(幼・保・小 等)'!$2:$3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6" i="2"/>
  <c r="E6" i="6"/>
  <c r="I3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A6" i="6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A6" i="2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A3" i="3"/>
  <c r="I3" i="2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3" i="1"/>
</calcChain>
</file>

<file path=xl/sharedStrings.xml><?xml version="1.0" encoding="utf-8"?>
<sst xmlns="http://schemas.openxmlformats.org/spreadsheetml/2006/main" count="84" uniqueCount="35">
  <si>
    <t>電話番号</t>
    <rPh sb="0" eb="4">
      <t>デンワバンゴウ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</si>
  <si>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</si>
  <si>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</si>
  <si>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作品名</t>
    <rPh sb="0" eb="2">
      <t>サクヒン</t>
    </rPh>
    <rPh sb="2" eb="3">
      <t>メイ</t>
    </rPh>
    <phoneticPr fontId="1"/>
  </si>
  <si>
    <t>小学生
学年</t>
    <rPh sb="0" eb="3">
      <t>ショウガクセイ</t>
    </rPh>
    <rPh sb="4" eb="6">
      <t>ガクネン</t>
    </rPh>
    <phoneticPr fontId="1"/>
  </si>
  <si>
    <t>水土里ネット名</t>
    <rPh sb="0" eb="6">
      <t>ミ</t>
    </rPh>
    <rPh sb="6" eb="7">
      <t>メイ</t>
    </rPh>
    <phoneticPr fontId="1"/>
  </si>
  <si>
    <t>担当者</t>
    <rPh sb="0" eb="3">
      <t>タントウシャ</t>
    </rPh>
    <phoneticPr fontId="1"/>
  </si>
  <si>
    <t>都道府県名</t>
    <rPh sb="0" eb="4">
      <t>トドウフケン</t>
    </rPh>
    <rPh sb="4" eb="5">
      <t>メイ</t>
    </rPh>
    <phoneticPr fontId="1"/>
  </si>
  <si>
    <t>－</t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</si>
  <si>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</si>
  <si>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■応募者一覧表</t>
    <rPh sb="1" eb="3">
      <t>オウボ</t>
    </rPh>
    <rPh sb="3" eb="4">
      <t>シャ</t>
    </rPh>
    <rPh sb="4" eb="6">
      <t>イチラン</t>
    </rPh>
    <rPh sb="6" eb="7">
      <t>ヒョウ</t>
    </rPh>
    <phoneticPr fontId="1"/>
  </si>
  <si>
    <t>通し№</t>
    <rPh sb="0" eb="1">
      <t>トオ</t>
    </rPh>
    <phoneticPr fontId="1"/>
  </si>
  <si>
    <t>総数</t>
    <rPh sb="0" eb="2">
      <t>ソウスウ</t>
    </rPh>
    <phoneticPr fontId="1"/>
  </si>
  <si>
    <r>
      <t xml:space="preserve">未就学
</t>
    </r>
    <r>
      <rPr>
        <sz val="11"/>
        <color theme="1"/>
        <rFont val="游ゴシック"/>
        <family val="3"/>
        <charset val="128"/>
        <scheme val="minor"/>
      </rPr>
      <t>歳児</t>
    </r>
    <rPh sb="0" eb="3">
      <t>ミシュウガク</t>
    </rPh>
    <rPh sb="4" eb="6">
      <t>サイジ</t>
    </rPh>
    <phoneticPr fontId="1"/>
  </si>
  <si>
    <t>直接応募(幼・保・小)</t>
    <rPh sb="0" eb="4">
      <t>チョクセツオウボ</t>
    </rPh>
    <rPh sb="5" eb="6">
      <t>ヨウ</t>
    </rPh>
    <rPh sb="7" eb="8">
      <t>ホ</t>
    </rPh>
    <rPh sb="9" eb="10">
      <t>ショウ</t>
    </rPh>
    <phoneticPr fontId="1"/>
  </si>
  <si>
    <t>所属団体 住所</t>
    <rPh sb="0" eb="2">
      <t>ショゾク</t>
    </rPh>
    <rPh sb="2" eb="4">
      <t>ダンタイ</t>
    </rPh>
    <rPh sb="5" eb="7">
      <t>ジュウショ</t>
    </rPh>
    <phoneticPr fontId="1"/>
  </si>
  <si>
    <r>
      <t xml:space="preserve">所属団体 </t>
    </r>
    <r>
      <rPr>
        <sz val="11"/>
        <color rgb="FFFF0000"/>
        <rFont val="游ゴシック"/>
        <family val="3"/>
        <charset val="128"/>
        <scheme val="minor"/>
      </rPr>
      <t>正式名称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(学校法人○○学園 □□幼稚園 等)</t>
    </r>
    <rPh sb="0" eb="4">
      <t>ショゾクダンタイ</t>
    </rPh>
    <rPh sb="5" eb="9">
      <t>セイシキメイショウ</t>
    </rPh>
    <rPh sb="11" eb="13">
      <t>ガッコウ</t>
    </rPh>
    <rPh sb="13" eb="15">
      <t>ホウジン</t>
    </rPh>
    <rPh sb="17" eb="19">
      <t>ガクエン</t>
    </rPh>
    <rPh sb="22" eb="25">
      <t>ヨウチエン</t>
    </rPh>
    <rPh sb="26" eb="27">
      <t>トウ</t>
    </rPh>
    <phoneticPr fontId="1"/>
  </si>
  <si>
    <t>〒</t>
    <phoneticPr fontId="1"/>
  </si>
  <si>
    <t>所属団体
担当者／保護者</t>
    <rPh sb="5" eb="8">
      <t>タントウシャ</t>
    </rPh>
    <rPh sb="9" eb="12">
      <t>ホゴシャ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</si>
  <si>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>所属団体担当者／保護者</t>
    </r>
    <r>
      <rPr>
        <sz val="11"/>
        <color theme="1"/>
        <rFont val="游ゴシック"/>
        <family val="2"/>
        <charset val="128"/>
        <scheme val="minor"/>
      </rPr>
      <t xml:space="preserve">
メールアドレス</t>
    </r>
    <phoneticPr fontId="1"/>
  </si>
  <si>
    <t>所属団体 電話番号
市外局番から</t>
    <rPh sb="5" eb="9">
      <t>デンワバンゴウ</t>
    </rPh>
    <rPh sb="10" eb="14">
      <t>シガイキョクバン</t>
    </rPh>
    <phoneticPr fontId="1"/>
  </si>
  <si>
    <t>直接応募(個人・絵画教室 等)</t>
    <rPh sb="0" eb="4">
      <t>チョクセツオウボ</t>
    </rPh>
    <rPh sb="5" eb="7">
      <t>コジン</t>
    </rPh>
    <rPh sb="8" eb="10">
      <t>カイガ</t>
    </rPh>
    <rPh sb="10" eb="12">
      <t>キョウシツ</t>
    </rPh>
    <rPh sb="13" eb="14">
      <t>トウ</t>
    </rPh>
    <phoneticPr fontId="1"/>
  </si>
  <si>
    <t>連絡先 住所</t>
    <rPh sb="0" eb="3">
      <t>レンラクサキ</t>
    </rPh>
    <rPh sb="4" eb="6">
      <t>ジュウショ</t>
    </rPh>
    <phoneticPr fontId="1"/>
  </si>
  <si>
    <t>連絡先
担当者／保護者</t>
    <rPh sb="4" eb="7">
      <t>タントウシャ</t>
    </rPh>
    <rPh sb="8" eb="11">
      <t>ホゴシャ</t>
    </rPh>
    <phoneticPr fontId="1"/>
  </si>
  <si>
    <t>連絡先 電話番号
市外局番から</t>
    <rPh sb="4" eb="8">
      <t>デンワバンゴウ</t>
    </rPh>
    <rPh sb="9" eb="13">
      <t>シガイキョクバン</t>
    </rPh>
    <phoneticPr fontId="1"/>
  </si>
  <si>
    <r>
      <rPr>
        <sz val="9"/>
        <color theme="1"/>
        <rFont val="游ゴシック"/>
        <family val="3"/>
        <charset val="128"/>
        <scheme val="minor"/>
      </rPr>
      <t>連絡先 担当者／保護者</t>
    </r>
    <r>
      <rPr>
        <sz val="11"/>
        <color theme="1"/>
        <rFont val="游ゴシック"/>
        <family val="2"/>
        <charset val="128"/>
        <scheme val="minor"/>
      </rPr>
      <t xml:space="preserve">
メールアドレス</t>
    </r>
    <rPh sb="0" eb="3">
      <t>レンラクサキ</t>
    </rPh>
    <phoneticPr fontId="1"/>
  </si>
  <si>
    <t>未就学
歳児</t>
    <rPh sb="0" eb="3">
      <t>ミシュウガク</t>
    </rPh>
    <rPh sb="4" eb="6">
      <t>サイジ</t>
    </rPh>
    <phoneticPr fontId="1"/>
  </si>
  <si>
    <r>
      <t xml:space="preserve">所属団体 </t>
    </r>
    <r>
      <rPr>
        <sz val="8"/>
        <color rgb="FFFF0000"/>
        <rFont val="游ゴシック"/>
        <family val="3"/>
        <charset val="128"/>
        <scheme val="minor"/>
      </rPr>
      <t>正式名称</t>
    </r>
    <r>
      <rPr>
        <sz val="8"/>
        <color theme="1"/>
        <rFont val="游ゴシック"/>
        <family val="3"/>
        <charset val="128"/>
        <scheme val="minor"/>
      </rPr>
      <t xml:space="preserve">
(学校法人○○学園 □□幼稚園 等)</t>
    </r>
    <rPh sb="0" eb="4">
      <t>ショゾクダンタイ</t>
    </rPh>
    <rPh sb="5" eb="9">
      <t>セイシキメイショウ</t>
    </rPh>
    <rPh sb="11" eb="13">
      <t>ガッコウ</t>
    </rPh>
    <rPh sb="13" eb="15">
      <t>ホウジン</t>
    </rPh>
    <rPh sb="17" eb="19">
      <t>ガクエン</t>
    </rPh>
    <rPh sb="22" eb="25">
      <t>ヨウチエン</t>
    </rPh>
    <rPh sb="26" eb="27">
      <t>トウ</t>
    </rPh>
    <phoneticPr fontId="1"/>
  </si>
  <si>
    <r>
      <t xml:space="preserve">所属団体
</t>
    </r>
    <r>
      <rPr>
        <b/>
        <sz val="11"/>
        <color rgb="FFFF0000"/>
        <rFont val="游ゴシック"/>
        <family val="3"/>
        <charset val="128"/>
        <scheme val="minor"/>
      </rPr>
      <t>絵画教室等</t>
    </r>
    <r>
      <rPr>
        <sz val="11"/>
        <color rgb="FFFF000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名称</t>
    </r>
    <rPh sb="0" eb="4">
      <t>ショゾクダンタイ</t>
    </rPh>
    <rPh sb="5" eb="7">
      <t>カイガ</t>
    </rPh>
    <rPh sb="7" eb="9">
      <t>キョウシツ</t>
    </rPh>
    <rPh sb="9" eb="10">
      <t>トウ</t>
    </rPh>
    <rPh sb="11" eb="13">
      <t>メイショウ</t>
    </rPh>
    <phoneticPr fontId="1"/>
  </si>
  <si>
    <t>経由応募(幼・保・小)</t>
    <rPh sb="0" eb="2">
      <t>ケイユ</t>
    </rPh>
    <rPh sb="2" eb="4">
      <t>オウボ</t>
    </rPh>
    <rPh sb="5" eb="6">
      <t>ヨウ</t>
    </rPh>
    <rPh sb="7" eb="8">
      <t>ホ</t>
    </rPh>
    <rPh sb="9" eb="10">
      <t>ショウ</t>
    </rPh>
    <phoneticPr fontId="1"/>
  </si>
  <si>
    <t>経由応募</t>
    <rPh sb="0" eb="2">
      <t>オウボ</t>
    </rPh>
    <phoneticPr fontId="1"/>
  </si>
  <si>
    <t>経由応募(個人・絵画教室 等)</t>
    <rPh sb="0" eb="2">
      <t>ケイユ</t>
    </rPh>
    <rPh sb="2" eb="4">
      <t>オウボ</t>
    </rPh>
    <rPh sb="5" eb="7">
      <t>コジン</t>
    </rPh>
    <rPh sb="8" eb="10">
      <t>カイガ</t>
    </rPh>
    <rPh sb="10" eb="12">
      <t>キョウシツ</t>
    </rPh>
    <rPh sb="13" eb="14">
      <t>トウ</t>
    </rPh>
    <phoneticPr fontId="1"/>
  </si>
  <si>
    <t>応募・問合せ窓口：</t>
    <rPh sb="0" eb="2">
      <t>オウボ</t>
    </rPh>
    <rPh sb="3" eb="5">
      <t>トイアワ</t>
    </rPh>
    <rPh sb="6" eb="8">
      <t>マドグチ</t>
    </rPh>
    <phoneticPr fontId="1"/>
  </si>
  <si>
    <t>担当者メール</t>
    <rPh sb="0" eb="3">
      <t>タントウシャ</t>
    </rPh>
    <phoneticPr fontId="1"/>
  </si>
  <si>
    <t>所属団体 住所</t>
    <rPh sb="0" eb="4">
      <t>ショゾクダンタイ</t>
    </rPh>
    <rPh sb="5" eb="7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</si>
</sst>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年&quot;&quot;生&quot;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333333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b/>
      <sz val="18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0A0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centerContinuous" vertical="center" wrapText="1"/>
    </xf>
    <xf numFmtId="0" fontId="2" fillId="4" borderId="3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2" fillId="0" borderId="4" xfId="0" applyFont="1" applyBorder="1" applyAlignment="1">
      <alignment horizontal="centerContinuous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5" borderId="11" xfId="0" applyNumberFormat="1" applyFill="1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Continuous" vertical="center" wrapText="1"/>
    </xf>
    <xf numFmtId="0" fontId="2" fillId="4" borderId="5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7" fillId="0" borderId="12" xfId="1" applyBorder="1" applyAlignment="1" applyProtection="1">
      <alignment vertical="center" shrinkToFit="1"/>
      <protection locked="0"/>
    </xf>
    <xf numFmtId="0" fontId="16" fillId="0" borderId="1" xfId="0" applyFont="1" applyBorder="1">
      <alignment vertical="center"/>
    </xf>
    <xf numFmtId="0" fontId="3" fillId="2" borderId="0" xfId="0" applyFont="1" applyFill="1" applyAlignment="1">
      <alignment horizontal="centerContinuous" vertical="center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23" fillId="3" borderId="0" xfId="0" applyFont="1" applyFill="1" applyAlignment="1" applyProtection="1">
      <alignment horizontal="left" vertical="center" shrinkToFit="1"/>
      <protection locked="0"/>
    </xf>
    <xf numFmtId="0" fontId="24" fillId="3" borderId="0" xfId="0" applyFont="1" applyFill="1" applyAlignment="1">
      <alignment horizontal="centerContinuous" vertical="center"/>
    </xf>
    <xf numFmtId="0" fontId="17" fillId="0" borderId="12" xfId="1" applyFill="1" applyBorder="1" applyAlignment="1" applyProtection="1">
      <alignment vertical="center" shrinkToFit="1"/>
      <protection locked="0"/>
    </xf>
    <xf numFmtId="0" fontId="3" fillId="3" borderId="0" xfId="0" applyFont="1" applyFill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0A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7210425</xdr:colOff>
      <xdr:row>12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8AC8C3-D643-C183-24AF-650164A2342D}"/>
            </a:ext>
          </a:extLst>
        </xdr:cNvPr>
        <xdr:cNvSpPr txBox="1"/>
      </xdr:nvSpPr>
      <xdr:spPr>
        <a:xfrm>
          <a:off x="0" y="0"/>
          <a:ext cx="7210425" cy="293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・「原稿サイズ」は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になっていますので、印刷時に「出力用紙サイズ」を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A4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サイズに設定して</a:t>
          </a: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印刷されることを推奨します。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・データもご提出いただくので、見出し等がすべて表示されていなくてもかまいません。</a:t>
          </a:r>
        </a:p>
        <a:p>
          <a:endParaRPr lang="ja-JP" alt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・保育所、幼稚園、小学校からまとめて「直接応募」の際は「直接応募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幼・保・小 等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のシートを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ご提出ください。</a:t>
          </a:r>
          <a:r>
            <a:rPr lang="ja-JP" altLang="en-US"/>
            <a:t> </a:t>
          </a:r>
        </a:p>
        <a:p>
          <a:endParaRPr lang="ja-JP" alt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・絵画教室等でまとめて直接応募の際は「直接応募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絵画教室 等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のシートをご提出ください。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・今年度は、受賞作品の銘板に教室名も記載する可能性があります。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67236</xdr:colOff>
      <xdr:row>0</xdr:row>
      <xdr:rowOff>123264</xdr:rowOff>
    </xdr:from>
    <xdr:to>
      <xdr:col>14</xdr:col>
      <xdr:colOff>201706</xdr:colOff>
      <xdr:row>0</xdr:row>
      <xdr:rowOff>807264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071FE3-138B-D172-C7E1-3CA8473F935C}"/>
            </a:ext>
          </a:extLst>
        </xdr:cNvPr>
        <xdr:cNvSpPr txBox="1"/>
      </xdr:nvSpPr>
      <xdr:spPr>
        <a:xfrm>
          <a:off x="4280648" y="123264"/>
          <a:ext cx="9211234" cy="684000"/>
        </a:xfrm>
        <a:prstGeom prst="rect">
          <a:avLst/>
        </a:prstGeom>
        <a:solidFill>
          <a:schemeClr val="lt1"/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・「原稿サイズ」は</a:t>
          </a:r>
          <a:r>
            <a:rPr kumimoji="1" lang="en-US" altLang="ja-JP" sz="1200" b="1"/>
            <a:t>A3</a:t>
          </a:r>
          <a:r>
            <a:rPr kumimoji="1" lang="ja-JP" altLang="en-US" sz="1200" b="1"/>
            <a:t>になっていますので、印刷時に「出力用紙サイズ」を</a:t>
          </a:r>
          <a:r>
            <a:rPr kumimoji="1" lang="en-US" altLang="ja-JP" sz="1200" b="1"/>
            <a:t>A4</a:t>
          </a:r>
          <a:r>
            <a:rPr kumimoji="1" lang="ja-JP" altLang="en-US" sz="1200" b="1"/>
            <a:t>サイズに縮小して印刷されることを推奨します。</a:t>
          </a:r>
        </a:p>
        <a:p>
          <a:r>
            <a:rPr kumimoji="1" lang="ja-JP" altLang="en-US" sz="1200" b="1"/>
            <a:t>・データをご提出をいただくので、本用紙の印刷時は「学年</a:t>
          </a:r>
          <a:r>
            <a:rPr kumimoji="1" lang="en-US" altLang="ja-JP" sz="1200" b="1"/>
            <a:t>/</a:t>
          </a:r>
          <a:r>
            <a:rPr kumimoji="1" lang="ja-JP" altLang="en-US" sz="1200" b="1"/>
            <a:t>歳児」～「所属団体正式名称」までが読めればかまいません。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1025338</xdr:colOff>
      <xdr:row>0</xdr:row>
      <xdr:rowOff>57151</xdr:rowOff>
    </xdr:from>
    <xdr:to>
      <xdr:col>15</xdr:col>
      <xdr:colOff>145675</xdr:colOff>
      <xdr:row>0</xdr:row>
      <xdr:rowOff>741151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DA736BF-A849-4B12-99E9-702A6F2A614A}"/>
            </a:ext>
          </a:extLst>
        </xdr:cNvPr>
        <xdr:cNvSpPr txBox="1"/>
      </xdr:nvSpPr>
      <xdr:spPr>
        <a:xfrm>
          <a:off x="3894044" y="57151"/>
          <a:ext cx="9799543" cy="684000"/>
        </a:xfrm>
        <a:prstGeom prst="rect">
          <a:avLst/>
        </a:prstGeom>
        <a:solidFill>
          <a:schemeClr val="lt1"/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・「原稿サイズ」は</a:t>
          </a:r>
          <a:r>
            <a:rPr kumimoji="1" lang="en-US" altLang="ja-JP" sz="1200" b="1"/>
            <a:t>A3</a:t>
          </a:r>
          <a:r>
            <a:rPr kumimoji="1" lang="ja-JP" altLang="en-US" sz="1200" b="1"/>
            <a:t>になっていますので、印刷時に「出力用紙サイズ」を</a:t>
          </a:r>
          <a:r>
            <a:rPr kumimoji="1" lang="en-US" altLang="ja-JP" sz="1200" b="1"/>
            <a:t>A4</a:t>
          </a:r>
          <a:r>
            <a:rPr kumimoji="1" lang="ja-JP" altLang="en-US" sz="1200" b="1"/>
            <a:t>サイズに縮小して印刷されることを推奨します。</a:t>
          </a:r>
        </a:p>
        <a:p>
          <a:r>
            <a:rPr kumimoji="1" lang="ja-JP" altLang="en-US" sz="1200" b="1"/>
            <a:t>・データをご提出をいただくので、本用紙の印刷時は「学年</a:t>
          </a:r>
          <a:r>
            <a:rPr kumimoji="1" lang="en-US" altLang="ja-JP" sz="1200" b="1"/>
            <a:t>/</a:t>
          </a:r>
          <a:r>
            <a:rPr kumimoji="1" lang="ja-JP" altLang="en-US" sz="1200" b="1"/>
            <a:t>歳児」～「所属団体正式名称」までが読めればかまいません。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67236</xdr:colOff>
      <xdr:row>3</xdr:row>
      <xdr:rowOff>123265</xdr:rowOff>
    </xdr:from>
    <xdr:to>
      <xdr:col>14</xdr:col>
      <xdr:colOff>201706</xdr:colOff>
      <xdr:row>3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95793C-AEE1-40D6-B56B-0195B8D99DE6}"/>
            </a:ext>
          </a:extLst>
        </xdr:cNvPr>
        <xdr:cNvSpPr txBox="1"/>
      </xdr:nvSpPr>
      <xdr:spPr>
        <a:xfrm>
          <a:off x="4277286" y="123265"/>
          <a:ext cx="9202270" cy="638735"/>
        </a:xfrm>
        <a:prstGeom prst="rect">
          <a:avLst/>
        </a:prstGeom>
        <a:solidFill>
          <a:schemeClr val="lt1"/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・「原稿サイズ」は</a:t>
          </a:r>
          <a:r>
            <a:rPr kumimoji="1" lang="en-US" altLang="ja-JP" sz="1200" b="1"/>
            <a:t>A3</a:t>
          </a:r>
          <a:r>
            <a:rPr kumimoji="1" lang="ja-JP" altLang="en-US" sz="1200" b="1"/>
            <a:t>になっていますので、印刷時に「出力用紙サイズ」を</a:t>
          </a:r>
          <a:r>
            <a:rPr kumimoji="1" lang="en-US" altLang="ja-JP" sz="1200" b="1"/>
            <a:t>A4</a:t>
          </a:r>
          <a:r>
            <a:rPr kumimoji="1" lang="ja-JP" altLang="en-US" sz="1200" b="1"/>
            <a:t>サイズに縮小して印刷されることを推奨します。</a:t>
          </a:r>
        </a:p>
        <a:p>
          <a:r>
            <a:rPr kumimoji="1" lang="ja-JP" altLang="en-US" sz="1200" b="1"/>
            <a:t>・データのご提出をいただける場合は、本用紙の印刷時は小学生 学年～所属団体正式名称までが読めればかまいません。</a:t>
          </a:r>
        </a:p>
      </xdr:txBody>
    </xdr:sp>
    <xdr:clientData/>
  </xdr:twoCellAnchor>
  <xdr:twoCellAnchor>
    <xdr:from>
      <xdr:col>8</xdr:col>
      <xdr:colOff>67236</xdr:colOff>
      <xdr:row>3</xdr:row>
      <xdr:rowOff>123264</xdr:rowOff>
    </xdr:from>
    <xdr:to>
      <xdr:col>14</xdr:col>
      <xdr:colOff>201706</xdr:colOff>
      <xdr:row>3</xdr:row>
      <xdr:rowOff>807264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5CF1AA-DCFA-4172-AA8E-E0305DBD3FD9}"/>
            </a:ext>
          </a:extLst>
        </xdr:cNvPr>
        <xdr:cNvSpPr txBox="1"/>
      </xdr:nvSpPr>
      <xdr:spPr>
        <a:xfrm>
          <a:off x="5850272" y="1592835"/>
          <a:ext cx="9196827" cy="684000"/>
        </a:xfrm>
        <a:prstGeom prst="rect">
          <a:avLst/>
        </a:prstGeom>
        <a:solidFill>
          <a:schemeClr val="lt1"/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・「原稿サイズ」は</a:t>
          </a:r>
          <a:r>
            <a:rPr kumimoji="1" lang="en-US" altLang="ja-JP" sz="1200" b="1"/>
            <a:t>A3</a:t>
          </a:r>
          <a:r>
            <a:rPr kumimoji="1" lang="ja-JP" altLang="en-US" sz="1200" b="1"/>
            <a:t>になっていますので、印刷時に「出力用紙サイズ」を</a:t>
          </a:r>
          <a:r>
            <a:rPr kumimoji="1" lang="en-US" altLang="ja-JP" sz="1200" b="1"/>
            <a:t>A4</a:t>
          </a:r>
          <a:r>
            <a:rPr kumimoji="1" lang="ja-JP" altLang="en-US" sz="1200" b="1"/>
            <a:t>サイズに縮小して印刷されることを推奨します。</a:t>
          </a:r>
        </a:p>
        <a:p>
          <a:r>
            <a:rPr kumimoji="1" lang="ja-JP" altLang="en-US" sz="1200" b="1"/>
            <a:t>・データをご提出をいただくので、本用紙の印刷時は「学年</a:t>
          </a:r>
          <a:r>
            <a:rPr kumimoji="1" lang="en-US" altLang="ja-JP" sz="1200" b="1"/>
            <a:t>/</a:t>
          </a:r>
          <a:r>
            <a:rPr kumimoji="1" lang="ja-JP" altLang="en-US" sz="1200" b="1"/>
            <a:t>歳児」～「所属団体正式名称」までが読めればかまいません。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67236</xdr:colOff>
      <xdr:row>3</xdr:row>
      <xdr:rowOff>123265</xdr:rowOff>
    </xdr:from>
    <xdr:to>
      <xdr:col>14</xdr:col>
      <xdr:colOff>201706</xdr:colOff>
      <xdr:row>3</xdr:row>
      <xdr:rowOff>762000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F65438-EA92-4585-8D65-105393D2BDF7}"/>
            </a:ext>
          </a:extLst>
        </xdr:cNvPr>
        <xdr:cNvSpPr txBox="1"/>
      </xdr:nvSpPr>
      <xdr:spPr>
        <a:xfrm>
          <a:off x="5860677" y="1591236"/>
          <a:ext cx="8807823" cy="638735"/>
        </a:xfrm>
        <a:prstGeom prst="rect">
          <a:avLst/>
        </a:prstGeom>
        <a:solidFill>
          <a:schemeClr val="lt1"/>
        </a:solidFill>
        <a:ln w="1905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・「原稿サイズ」は</a:t>
          </a:r>
          <a:r>
            <a:rPr kumimoji="1" lang="en-US" altLang="ja-JP" sz="1200" b="1"/>
            <a:t>A3</a:t>
          </a:r>
          <a:r>
            <a:rPr kumimoji="1" lang="ja-JP" altLang="en-US" sz="1200" b="1"/>
            <a:t>になっていますので、印刷時に「出力用紙サイズ」を</a:t>
          </a:r>
          <a:r>
            <a:rPr kumimoji="1" lang="en-US" altLang="ja-JP" sz="1200" b="1"/>
            <a:t>A4</a:t>
          </a:r>
          <a:r>
            <a:rPr kumimoji="1" lang="ja-JP" altLang="en-US" sz="1200" b="1"/>
            <a:t>サイズに縮小して印刷されることを推奨します。</a:t>
          </a:r>
        </a:p>
        <a:p>
          <a:r>
            <a:rPr kumimoji="1" lang="ja-JP" altLang="en-US" sz="1200" b="1"/>
            <a:t>・データのご提出をいただける場合は、本用紙の印刷時は小学生 学年～所属団体正式名称までが読めればかまいません。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5AEC6-7BD0-4368-9F1D-6EF31CC3F14D}">
  <dimension ref="A1"/>
  <sheetViews>
    <sheetView workbookViewId="0">
      <selection activeCell="K11" sqref="K11"/>
    </sheetView>
  </sheetViews>
  <sheetFormatPr defaultRowHeight="18.75"/>
  <cols>
    <col min="1" max="1" width="96.5" customWidth="1"/>
  </cols>
  <sheetData>
    <row r="1" spans="1:1">
      <c r="A1" s="7"/>
    </row>
  </sheetData>
  <phoneticPr fontId="1"/>
  <printOptions horizontalCentered="1"/>
  <pageMargins left="0.39370078740157483" right="0.39370078740157483" top="1.9685039370078741" bottom="0.39370078740157483" header="0.31496062992125984" footer="0.31496062992125984"/>
  <pageSetup paperSize="9" orientation="landscape" r:id="rId1"/>
  <headerFooter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945C-999B-43EB-BF12-2B1A291A94BE}">
  <sheetPr>
    <tabColor rgb="FF00B0F0"/>
  </sheetPr>
  <dimension ref="A1:P124"/>
  <sheetViews>
    <sheetView tabSelected="1" view="pageBreakPreview" zoomScaleNormal="85" zoomScaleSheetLayoutView="100" workbookViewId="0">
      <pane xSplit="8" ySplit="2" topLeftCell="I3" activePane="bottomRight" state="frozen"/>
      <selection sqref="A1:XFD3"/>
      <selection pane="topRight" sqref="A1:XFD3"/>
      <selection pane="bottomLeft" sqref="A1:XFD3"/>
      <selection pane="bottomRight"/>
    </sheetView>
  </sheetViews>
  <sheetFormatPr defaultRowHeight="18.75"/>
  <cols>
    <col min="1" max="1" width="7" customWidth="1"/>
    <col min="2" max="2" width="2.875" bestFit="1" customWidth="1"/>
    <col min="3" max="3" width="3.625" bestFit="1" customWidth="1"/>
    <col min="4" max="4" width="3.625" customWidth="1"/>
    <col min="5" max="5" width="7.125" bestFit="1" customWidth="1"/>
    <col min="6" max="7" width="7.125" customWidth="1"/>
    <col min="8" max="9" width="15.375" customWidth="1"/>
    <col min="10" max="10" width="25.75" customWidth="1"/>
    <col min="11" max="11" width="34.125" customWidth="1"/>
    <col min="12" max="12" width="7.75" customWidth="1"/>
    <col min="13" max="13" width="22.875" customWidth="1"/>
    <col min="14" max="14" width="13.125" customWidth="1"/>
    <col min="15" max="15" width="15.125" customWidth="1"/>
    <col min="16" max="16" width="20.625" customWidth="1"/>
  </cols>
  <sheetData>
    <row r="1" spans="1:16" ht="72" customHeight="1" thickBot="1">
      <c r="A1" s="28" t="s">
        <v>14</v>
      </c>
      <c r="B1" s="27"/>
      <c r="C1" s="27"/>
      <c r="D1" s="27"/>
      <c r="E1" s="27"/>
      <c r="F1" s="8" t="s">
        <v>10</v>
      </c>
      <c r="G1" s="10"/>
      <c r="K1" s="11"/>
      <c r="L1" s="11"/>
    </row>
    <row r="2" spans="1:16" ht="38.25" thickTop="1">
      <c r="A2" s="9" t="s">
        <v>12</v>
      </c>
      <c r="B2" s="2" t="s">
        <v>9</v>
      </c>
      <c r="C2" s="3"/>
      <c r="D2" s="24"/>
      <c r="E2" s="13" t="s">
        <v>11</v>
      </c>
      <c r="F2" s="15" t="s">
        <v>4</v>
      </c>
      <c r="G2" s="16" t="s">
        <v>13</v>
      </c>
      <c r="H2" s="18" t="s">
        <v>1</v>
      </c>
      <c r="I2" s="18" t="s">
        <v>2</v>
      </c>
      <c r="J2" s="18" t="s">
        <v>3</v>
      </c>
      <c r="K2" s="17" t="s">
        <v>16</v>
      </c>
      <c r="L2" s="17" t="s">
        <v>17</v>
      </c>
      <c r="M2" s="17" t="s">
        <v>15</v>
      </c>
      <c r="N2" s="34" t="s">
        <v>18</v>
      </c>
      <c r="O2" s="35" t="s">
        <v>20</v>
      </c>
      <c r="P2" s="33" t="s">
        <v>19</v>
      </c>
    </row>
    <row r="3" spans="1:16">
      <c r="A3" s="12">
        <f>COUNTA(H3:H402)</f>
        <v>0</v>
      </c>
      <c r="B3" s="25">
        <v>3</v>
      </c>
      <c r="C3" s="29" t="s">
        <v>8</v>
      </c>
      <c r="D3" s="26"/>
      <c r="E3" s="14" t="str">
        <f>IF(H3&lt;&gt;"",COUNTIF($H$3:H3,"&lt;&gt;"),"")</f>
        <v/>
      </c>
      <c r="F3" s="19"/>
      <c r="G3" s="6"/>
      <c r="H3" s="30"/>
      <c r="I3" s="30"/>
      <c r="J3" s="30"/>
      <c r="K3" s="1"/>
      <c r="L3" s="1"/>
      <c r="M3" s="37"/>
      <c r="N3" s="5"/>
      <c r="O3" s="31"/>
      <c r="P3" s="36"/>
    </row>
    <row r="4" spans="1:16">
      <c r="E4" s="14" t="str">
        <f>IF(H4&lt;&gt;"",COUNTIF($H$3:H4,"&lt;&gt;"),"")</f>
        <v/>
      </c>
      <c r="F4" s="19"/>
      <c r="G4" s="6"/>
      <c r="H4" s="30"/>
      <c r="I4" s="30"/>
      <c r="J4" s="30"/>
      <c r="K4" s="1"/>
      <c r="L4" s="1"/>
      <c r="M4" s="5"/>
      <c r="N4" s="5"/>
      <c r="O4" s="5"/>
      <c r="P4" s="52"/>
    </row>
    <row r="5" spans="1:16">
      <c r="E5" s="14" t="str">
        <f>IF(H5&lt;&gt;"",COUNTIF($H$3:H5,"&lt;&gt;"),"")</f>
        <v/>
      </c>
      <c r="F5" s="19"/>
      <c r="G5" s="6"/>
      <c r="H5" s="30"/>
      <c r="I5" s="30"/>
      <c r="J5" s="30"/>
      <c r="K5" s="1"/>
      <c r="L5" s="1"/>
      <c r="M5" s="5"/>
      <c r="N5" s="5"/>
      <c r="O5" s="5"/>
      <c r="P5" s="52"/>
    </row>
    <row r="6" spans="1:16">
      <c r="E6" s="14" t="str">
        <f>IF(H6&lt;&gt;"",COUNTIF($H$3:H6,"&lt;&gt;"),"")</f>
        <v/>
      </c>
      <c r="F6" s="19"/>
      <c r="G6" s="6"/>
      <c r="H6" s="30"/>
      <c r="I6" s="30"/>
      <c r="J6" s="30"/>
      <c r="K6" s="1"/>
      <c r="L6" s="1"/>
      <c r="M6" s="5"/>
      <c r="N6" s="5"/>
      <c r="O6" s="5"/>
      <c r="P6" s="52"/>
    </row>
    <row r="7" spans="1:16">
      <c r="E7" s="14" t="str">
        <f>IF(H7&lt;&gt;"",COUNTIF($H$3:H7,"&lt;&gt;"),"")</f>
        <v/>
      </c>
      <c r="F7" s="19"/>
      <c r="G7" s="6"/>
      <c r="H7" s="30"/>
      <c r="I7" s="30"/>
      <c r="J7" s="30"/>
      <c r="K7" s="1"/>
      <c r="L7" s="1"/>
      <c r="M7" s="5"/>
      <c r="N7" s="5"/>
      <c r="O7" s="5"/>
      <c r="P7" s="52"/>
    </row>
    <row r="8" spans="1:16">
      <c r="E8" s="14" t="str">
        <f>IF(H8&lt;&gt;"",COUNTIF($H$3:H8,"&lt;&gt;"),"")</f>
        <v/>
      </c>
      <c r="F8" s="19"/>
      <c r="G8" s="6"/>
      <c r="H8" s="30"/>
      <c r="I8" s="30"/>
      <c r="J8" s="30"/>
      <c r="K8" s="1"/>
      <c r="L8" s="1"/>
      <c r="M8" s="5"/>
      <c r="N8" s="5"/>
      <c r="O8" s="5"/>
      <c r="P8" s="52"/>
    </row>
    <row r="9" spans="1:16">
      <c r="E9" s="14" t="str">
        <f>IF(H9&lt;&gt;"",COUNTIF($H$3:H9,"&lt;&gt;"),"")</f>
        <v/>
      </c>
      <c r="F9" s="19"/>
      <c r="G9" s="6"/>
      <c r="H9" s="30"/>
      <c r="I9" s="30"/>
      <c r="J9" s="30"/>
      <c r="K9" s="1"/>
      <c r="L9" s="1"/>
      <c r="M9" s="5"/>
      <c r="N9" s="5"/>
      <c r="O9" s="5"/>
      <c r="P9" s="52"/>
    </row>
    <row r="10" spans="1:16">
      <c r="E10" s="14" t="str">
        <f>IF(H10&lt;&gt;"",COUNTIF($H$3:H10,"&lt;&gt;"),"")</f>
        <v/>
      </c>
      <c r="F10" s="19"/>
      <c r="G10" s="6"/>
      <c r="H10" s="30"/>
      <c r="I10" s="30"/>
      <c r="J10" s="30"/>
      <c r="K10" s="1"/>
      <c r="L10" s="1"/>
      <c r="M10" s="5"/>
      <c r="N10" s="5"/>
      <c r="O10" s="5"/>
      <c r="P10" s="52"/>
    </row>
    <row r="11" spans="1:16">
      <c r="E11" s="14" t="str">
        <f>IF(H11&lt;&gt;"",COUNTIF($H$3:H11,"&lt;&gt;"),"")</f>
        <v/>
      </c>
      <c r="F11" s="19"/>
      <c r="G11" s="6"/>
      <c r="H11" s="30"/>
      <c r="I11" s="30"/>
      <c r="J11" s="30"/>
      <c r="K11" s="1"/>
      <c r="L11" s="1"/>
      <c r="M11" s="5"/>
      <c r="N11" s="5"/>
      <c r="O11" s="5"/>
      <c r="P11" s="52"/>
    </row>
    <row r="12" spans="1:16">
      <c r="E12" s="14" t="str">
        <f>IF(H12&lt;&gt;"",COUNTIF($H$3:H12,"&lt;&gt;"),"")</f>
        <v/>
      </c>
      <c r="F12" s="19"/>
      <c r="G12" s="6"/>
      <c r="H12" s="30"/>
      <c r="I12" s="30"/>
      <c r="J12" s="30"/>
      <c r="K12" s="1"/>
      <c r="L12" s="1"/>
      <c r="M12" s="5"/>
      <c r="N12" s="5"/>
      <c r="O12" s="5"/>
      <c r="P12" s="52"/>
    </row>
    <row r="13" spans="1:16">
      <c r="E13" s="14" t="str">
        <f>IF(H13&lt;&gt;"",COUNTIF($H$3:H13,"&lt;&gt;"),"")</f>
        <v/>
      </c>
      <c r="F13" s="19"/>
      <c r="G13" s="6"/>
      <c r="H13" s="30"/>
      <c r="I13" s="30"/>
      <c r="J13" s="30"/>
      <c r="K13" s="1"/>
      <c r="L13" s="1"/>
      <c r="M13" s="5"/>
      <c r="N13" s="5"/>
      <c r="O13" s="5"/>
      <c r="P13" s="52"/>
    </row>
    <row r="14" spans="1:16">
      <c r="E14" s="14" t="str">
        <f>IF(H14&lt;&gt;"",COUNTIF($H$3:H14,"&lt;&gt;"),"")</f>
        <v/>
      </c>
      <c r="F14" s="19"/>
      <c r="G14" s="6"/>
      <c r="H14" s="30"/>
      <c r="I14" s="30"/>
      <c r="J14" s="30"/>
      <c r="K14" s="1"/>
      <c r="L14" s="1"/>
      <c r="M14" s="5"/>
      <c r="N14" s="5"/>
      <c r="O14" s="5"/>
      <c r="P14" s="52"/>
    </row>
    <row r="15" spans="1:16">
      <c r="E15" s="14" t="str">
        <f>IF(H15&lt;&gt;"",COUNTIF($H$3:H15,"&lt;&gt;"),"")</f>
        <v/>
      </c>
      <c r="F15" s="19"/>
      <c r="G15" s="6"/>
      <c r="H15" s="30"/>
      <c r="I15" s="30"/>
      <c r="J15" s="30"/>
      <c r="K15" s="1"/>
      <c r="L15" s="1"/>
      <c r="M15" s="5"/>
      <c r="N15" s="5"/>
      <c r="O15" s="5"/>
      <c r="P15" s="52"/>
    </row>
    <row r="16" spans="1:16">
      <c r="E16" s="14" t="str">
        <f>IF(H16&lt;&gt;"",COUNTIF($H$3:H16,"&lt;&gt;"),"")</f>
        <v/>
      </c>
      <c r="F16" s="19"/>
      <c r="G16" s="6"/>
      <c r="H16" s="30"/>
      <c r="I16" s="30"/>
      <c r="J16" s="30"/>
      <c r="K16" s="1"/>
      <c r="L16" s="1"/>
      <c r="M16" s="5"/>
      <c r="N16" s="5"/>
      <c r="O16" s="5"/>
      <c r="P16" s="52"/>
    </row>
    <row r="17" spans="5:16">
      <c r="E17" s="14" t="str">
        <f>IF(H17&lt;&gt;"",COUNTIF($H$3:H17,"&lt;&gt;"),"")</f>
        <v/>
      </c>
      <c r="F17" s="19"/>
      <c r="G17" s="6"/>
      <c r="H17" s="30"/>
      <c r="I17" s="30"/>
      <c r="J17" s="30"/>
      <c r="K17" s="1"/>
      <c r="L17" s="1"/>
      <c r="M17" s="5"/>
      <c r="N17" s="5"/>
      <c r="O17" s="5"/>
      <c r="P17" s="52"/>
    </row>
    <row r="18" spans="5:16">
      <c r="E18" s="14" t="str">
        <f>IF(H18&lt;&gt;"",COUNTIF($H$3:H18,"&lt;&gt;"),"")</f>
        <v/>
      </c>
      <c r="F18" s="19"/>
      <c r="G18" s="6"/>
      <c r="H18" s="30"/>
      <c r="I18" s="30"/>
      <c r="J18" s="30"/>
      <c r="K18" s="1"/>
      <c r="L18" s="1"/>
      <c r="M18" s="5"/>
      <c r="N18" s="5"/>
      <c r="O18" s="5"/>
      <c r="P18" s="52"/>
    </row>
    <row r="19" spans="5:16">
      <c r="E19" s="14" t="str">
        <f>IF(H19&lt;&gt;"",COUNTIF($H$3:H19,"&lt;&gt;"),"")</f>
        <v/>
      </c>
      <c r="F19" s="19"/>
      <c r="G19" s="6"/>
      <c r="H19" s="30"/>
      <c r="I19" s="30"/>
      <c r="J19" s="30"/>
      <c r="K19" s="1"/>
      <c r="L19" s="1"/>
      <c r="M19" s="5"/>
      <c r="N19" s="5"/>
      <c r="O19" s="5"/>
      <c r="P19" s="52"/>
    </row>
    <row r="20" spans="5:16">
      <c r="E20" s="14" t="str">
        <f>IF(H20&lt;&gt;"",COUNTIF($H$3:H20,"&lt;&gt;"),"")</f>
        <v/>
      </c>
      <c r="F20" s="19"/>
      <c r="G20" s="6"/>
      <c r="H20" s="30"/>
      <c r="I20" s="30"/>
      <c r="J20" s="30"/>
      <c r="K20" s="1"/>
      <c r="L20" s="1"/>
      <c r="M20" s="5"/>
      <c r="N20" s="5"/>
      <c r="O20" s="5"/>
      <c r="P20" s="52"/>
    </row>
    <row r="21" spans="5:16">
      <c r="E21" s="14" t="str">
        <f>IF(H21&lt;&gt;"",COUNTIF($H$3:H21,"&lt;&gt;"),"")</f>
        <v/>
      </c>
      <c r="F21" s="19"/>
      <c r="G21" s="6"/>
      <c r="H21" s="30"/>
      <c r="I21" s="30"/>
      <c r="J21" s="30"/>
      <c r="K21" s="1"/>
      <c r="L21" s="1"/>
      <c r="M21" s="5"/>
      <c r="N21" s="5"/>
      <c r="O21" s="5"/>
      <c r="P21" s="52"/>
    </row>
    <row r="22" spans="5:16">
      <c r="E22" s="14" t="str">
        <f>IF(H22&lt;&gt;"",COUNTIF($H$3:H22,"&lt;&gt;"),"")</f>
        <v/>
      </c>
      <c r="F22" s="19"/>
      <c r="G22" s="6"/>
      <c r="H22" s="30"/>
      <c r="I22" s="30"/>
      <c r="J22" s="30"/>
      <c r="K22" s="1"/>
      <c r="L22" s="1"/>
      <c r="M22" s="5"/>
      <c r="N22" s="5"/>
      <c r="O22" s="5"/>
      <c r="P22" s="52"/>
    </row>
    <row r="23" spans="5:16">
      <c r="E23" s="14" t="str">
        <f>IF(H23&lt;&gt;"",COUNTIF($H$3:H23,"&lt;&gt;"),"")</f>
        <v/>
      </c>
      <c r="F23" s="19"/>
      <c r="G23" s="6"/>
      <c r="H23" s="30"/>
      <c r="I23" s="30"/>
      <c r="J23" s="30"/>
      <c r="K23" s="1"/>
      <c r="L23" s="1"/>
      <c r="M23" s="5"/>
      <c r="N23" s="5"/>
      <c r="O23" s="5"/>
      <c r="P23" s="52"/>
    </row>
    <row r="24" spans="5:16">
      <c r="E24" s="14" t="str">
        <f>IF(H24&lt;&gt;"",COUNTIF($H$3:H24,"&lt;&gt;"),"")</f>
        <v/>
      </c>
      <c r="F24" s="19"/>
      <c r="G24" s="6"/>
      <c r="H24" s="30"/>
      <c r="I24" s="30"/>
      <c r="J24" s="30"/>
      <c r="K24" s="1"/>
      <c r="L24" s="1"/>
      <c r="M24" s="5"/>
      <c r="N24" s="5"/>
      <c r="O24" s="5"/>
      <c r="P24" s="52"/>
    </row>
    <row r="25" spans="5:16">
      <c r="E25" s="14" t="str">
        <f>IF(H25&lt;&gt;"",COUNTIF($H$3:H25,"&lt;&gt;"),"")</f>
        <v/>
      </c>
      <c r="F25" s="19"/>
      <c r="G25" s="6"/>
      <c r="H25" s="30"/>
      <c r="I25" s="30"/>
      <c r="J25" s="30"/>
      <c r="K25" s="1"/>
      <c r="L25" s="1"/>
      <c r="M25" s="5"/>
      <c r="N25" s="5"/>
      <c r="O25" s="5"/>
      <c r="P25" s="52"/>
    </row>
    <row r="26" spans="5:16">
      <c r="E26" s="14" t="str">
        <f>IF(H26&lt;&gt;"",COUNTIF($H$3:H26,"&lt;&gt;"),"")</f>
        <v/>
      </c>
      <c r="F26" s="19"/>
      <c r="G26" s="6"/>
      <c r="H26" s="30"/>
      <c r="I26" s="30"/>
      <c r="J26" s="30"/>
      <c r="K26" s="1"/>
      <c r="L26" s="1"/>
      <c r="M26" s="5"/>
      <c r="N26" s="5"/>
      <c r="O26" s="5"/>
      <c r="P26" s="52"/>
    </row>
    <row r="27" spans="5:16">
      <c r="E27" s="14" t="str">
        <f>IF(H27&lt;&gt;"",COUNTIF($H$3:H27,"&lt;&gt;"),"")</f>
        <v/>
      </c>
      <c r="F27" s="19"/>
      <c r="G27" s="6"/>
      <c r="H27" s="30"/>
      <c r="I27" s="30"/>
      <c r="J27" s="30"/>
      <c r="K27" s="1"/>
      <c r="L27" s="1"/>
      <c r="M27" s="5"/>
      <c r="N27" s="5"/>
      <c r="O27" s="5"/>
      <c r="P27" s="52"/>
    </row>
    <row r="28" spans="5:16">
      <c r="E28" s="14" t="str">
        <f>IF(H28&lt;&gt;"",COUNTIF($H$3:H28,"&lt;&gt;"),"")</f>
        <v/>
      </c>
      <c r="F28" s="19"/>
      <c r="G28" s="6"/>
      <c r="H28" s="30"/>
      <c r="I28" s="30"/>
      <c r="J28" s="30"/>
      <c r="K28" s="1"/>
      <c r="L28" s="1"/>
      <c r="M28" s="5"/>
      <c r="N28" s="5"/>
      <c r="O28" s="5"/>
      <c r="P28" s="52"/>
    </row>
    <row r="29" spans="5:16">
      <c r="E29" s="14" t="str">
        <f>IF(H29&lt;&gt;"",COUNTIF($H$3:H29,"&lt;&gt;"),"")</f>
        <v/>
      </c>
      <c r="F29" s="19"/>
      <c r="G29" s="6"/>
      <c r="H29" s="30"/>
      <c r="I29" s="30"/>
      <c r="J29" s="30"/>
      <c r="K29" s="1"/>
      <c r="L29" s="1"/>
      <c r="M29" s="5"/>
      <c r="N29" s="5"/>
      <c r="O29" s="5"/>
      <c r="P29" s="52"/>
    </row>
    <row r="30" spans="5:16">
      <c r="E30" s="14" t="str">
        <f>IF(H30&lt;&gt;"",COUNTIF($H$3:H30,"&lt;&gt;"),"")</f>
        <v/>
      </c>
      <c r="F30" s="19"/>
      <c r="G30" s="6"/>
      <c r="H30" s="30"/>
      <c r="I30" s="30"/>
      <c r="J30" s="30"/>
      <c r="K30" s="1"/>
      <c r="L30" s="1"/>
      <c r="M30" s="5"/>
      <c r="N30" s="5"/>
      <c r="O30" s="5"/>
      <c r="P30" s="52"/>
    </row>
    <row r="31" spans="5:16">
      <c r="E31" s="14" t="str">
        <f>IF(H31&lt;&gt;"",COUNTIF($H$3:H31,"&lt;&gt;"),"")</f>
        <v/>
      </c>
      <c r="F31" s="19"/>
      <c r="G31" s="6"/>
      <c r="H31" s="30"/>
      <c r="I31" s="30"/>
      <c r="J31" s="30"/>
      <c r="K31" s="1"/>
      <c r="L31" s="1"/>
      <c r="M31" s="5"/>
      <c r="N31" s="5"/>
      <c r="O31" s="5"/>
      <c r="P31" s="52"/>
    </row>
    <row r="32" spans="5:16">
      <c r="E32" s="14" t="str">
        <f>IF(H32&lt;&gt;"",COUNTIF($H$3:H32,"&lt;&gt;"),"")</f>
        <v/>
      </c>
      <c r="F32" s="19"/>
      <c r="G32" s="6"/>
      <c r="H32" s="30"/>
      <c r="I32" s="30"/>
      <c r="J32" s="30"/>
      <c r="K32" s="1"/>
      <c r="L32" s="1"/>
      <c r="M32" s="5"/>
      <c r="N32" s="5"/>
      <c r="O32" s="5"/>
      <c r="P32" s="52"/>
    </row>
    <row r="33" spans="5:16">
      <c r="E33" s="14" t="str">
        <f>IF(H33&lt;&gt;"",COUNTIF($H$3:H33,"&lt;&gt;"),"")</f>
        <v/>
      </c>
      <c r="F33" s="19"/>
      <c r="G33" s="6"/>
      <c r="H33" s="30"/>
      <c r="I33" s="30"/>
      <c r="J33" s="30"/>
      <c r="K33" s="1"/>
      <c r="L33" s="1"/>
      <c r="M33" s="5"/>
      <c r="N33" s="5"/>
      <c r="O33" s="5"/>
      <c r="P33" s="52"/>
    </row>
    <row r="34" spans="5:16">
      <c r="E34" s="14" t="str">
        <f>IF(H34&lt;&gt;"",COUNTIF($H$3:H34,"&lt;&gt;"),"")</f>
        <v/>
      </c>
      <c r="F34" s="19"/>
      <c r="G34" s="6"/>
      <c r="H34" s="30"/>
      <c r="I34" s="30"/>
      <c r="J34" s="30"/>
      <c r="K34" s="1"/>
      <c r="L34" s="1"/>
      <c r="M34" s="5"/>
      <c r="N34" s="5"/>
      <c r="O34" s="5"/>
      <c r="P34" s="52"/>
    </row>
    <row r="35" spans="5:16">
      <c r="E35" s="14" t="str">
        <f>IF(H35&lt;&gt;"",COUNTIF($H$3:H35,"&lt;&gt;"),"")</f>
        <v/>
      </c>
      <c r="F35" s="19"/>
      <c r="G35" s="6"/>
      <c r="H35" s="30"/>
      <c r="I35" s="30"/>
      <c r="J35" s="30"/>
      <c r="K35" s="1"/>
      <c r="L35" s="1"/>
      <c r="M35" s="5"/>
      <c r="N35" s="5"/>
      <c r="O35" s="5"/>
      <c r="P35" s="52"/>
    </row>
    <row r="36" spans="5:16">
      <c r="E36" s="14" t="str">
        <f>IF(H36&lt;&gt;"",COUNTIF($H$3:H36,"&lt;&gt;"),"")</f>
        <v/>
      </c>
      <c r="F36" s="19"/>
      <c r="G36" s="6"/>
      <c r="H36" s="30"/>
      <c r="I36" s="30"/>
      <c r="J36" s="30"/>
      <c r="K36" s="1"/>
      <c r="L36" s="1"/>
      <c r="M36" s="5"/>
      <c r="N36" s="5"/>
      <c r="O36" s="5"/>
      <c r="P36" s="52"/>
    </row>
    <row r="37" spans="5:16">
      <c r="E37" s="14" t="str">
        <f>IF(H37&lt;&gt;"",COUNTIF($H$3:H37,"&lt;&gt;"),"")</f>
        <v/>
      </c>
      <c r="F37" s="19"/>
      <c r="G37" s="6"/>
      <c r="H37" s="30"/>
      <c r="I37" s="30"/>
      <c r="J37" s="30"/>
      <c r="K37" s="1"/>
      <c r="L37" s="1"/>
      <c r="M37" s="5"/>
      <c r="N37" s="5"/>
      <c r="O37" s="5"/>
      <c r="P37" s="52"/>
    </row>
    <row r="38" spans="5:16">
      <c r="E38" s="14" t="str">
        <f>IF(H38&lt;&gt;"",COUNTIF($H$3:H38,"&lt;&gt;"),"")</f>
        <v/>
      </c>
      <c r="F38" s="19"/>
      <c r="G38" s="6"/>
      <c r="H38" s="30"/>
      <c r="I38" s="30"/>
      <c r="J38" s="30"/>
      <c r="K38" s="1"/>
      <c r="L38" s="1"/>
      <c r="M38" s="5"/>
      <c r="N38" s="5"/>
      <c r="O38" s="5"/>
      <c r="P38" s="52"/>
    </row>
    <row r="39" spans="5:16">
      <c r="E39" s="14" t="str">
        <f>IF(H39&lt;&gt;"",COUNTIF($H$3:H39,"&lt;&gt;"),"")</f>
        <v/>
      </c>
      <c r="F39" s="19"/>
      <c r="G39" s="6"/>
      <c r="H39" s="30"/>
      <c r="I39" s="30"/>
      <c r="J39" s="30"/>
      <c r="K39" s="1"/>
      <c r="L39" s="1"/>
      <c r="M39" s="5"/>
      <c r="N39" s="5"/>
      <c r="O39" s="5"/>
      <c r="P39" s="52"/>
    </row>
    <row r="40" spans="5:16">
      <c r="E40" s="14" t="str">
        <f>IF(H40&lt;&gt;"",COUNTIF($H$3:H40,"&lt;&gt;"),"")</f>
        <v/>
      </c>
      <c r="F40" s="19"/>
      <c r="G40" s="6"/>
      <c r="H40" s="30"/>
      <c r="I40" s="30"/>
      <c r="J40" s="30"/>
      <c r="K40" s="1"/>
      <c r="L40" s="1"/>
      <c r="M40" s="5"/>
      <c r="N40" s="5"/>
      <c r="O40" s="5"/>
      <c r="P40" s="52"/>
    </row>
    <row r="41" spans="5:16">
      <c r="E41" s="14" t="str">
        <f>IF(H41&lt;&gt;"",COUNTIF($H$3:H41,"&lt;&gt;"),"")</f>
        <v/>
      </c>
      <c r="F41" s="19"/>
      <c r="G41" s="6"/>
      <c r="H41" s="30"/>
      <c r="I41" s="30"/>
      <c r="J41" s="30"/>
      <c r="K41" s="1"/>
      <c r="L41" s="1"/>
      <c r="M41" s="5"/>
      <c r="N41" s="5"/>
      <c r="O41" s="5"/>
      <c r="P41" s="52"/>
    </row>
    <row r="42" spans="5:16">
      <c r="E42" s="14" t="str">
        <f>IF(H42&lt;&gt;"",COUNTIF($H$3:H42,"&lt;&gt;"),"")</f>
        <v/>
      </c>
      <c r="F42" s="19"/>
      <c r="G42" s="6"/>
      <c r="H42" s="30"/>
      <c r="I42" s="30"/>
      <c r="J42" s="30"/>
      <c r="K42" s="1"/>
      <c r="L42" s="1"/>
      <c r="M42" s="5"/>
      <c r="N42" s="5"/>
      <c r="O42" s="5"/>
      <c r="P42" s="52"/>
    </row>
    <row r="43" spans="5:16">
      <c r="E43" s="14" t="str">
        <f>IF(H43&lt;&gt;"",COUNTIF($H$3:H43,"&lt;&gt;"),"")</f>
        <v/>
      </c>
      <c r="F43" s="19"/>
      <c r="G43" s="6"/>
      <c r="H43" s="30"/>
      <c r="I43" s="30"/>
      <c r="J43" s="30"/>
      <c r="K43" s="1"/>
      <c r="L43" s="1"/>
      <c r="M43" s="5"/>
      <c r="N43" s="5"/>
      <c r="O43" s="5"/>
      <c r="P43" s="52"/>
    </row>
    <row r="44" spans="5:16">
      <c r="E44" s="14" t="str">
        <f>IF(H44&lt;&gt;"",COUNTIF($H$3:H44,"&lt;&gt;"),"")</f>
        <v/>
      </c>
      <c r="F44" s="19"/>
      <c r="G44" s="6"/>
      <c r="H44" s="30"/>
      <c r="I44" s="30"/>
      <c r="J44" s="30"/>
      <c r="K44" s="1"/>
      <c r="L44" s="1"/>
      <c r="M44" s="5"/>
      <c r="N44" s="5"/>
      <c r="O44" s="5"/>
      <c r="P44" s="52"/>
    </row>
    <row r="45" spans="5:16">
      <c r="E45" s="14" t="str">
        <f>IF(H45&lt;&gt;"",COUNTIF($H$3:H45,"&lt;&gt;"),"")</f>
        <v/>
      </c>
      <c r="F45" s="19"/>
      <c r="G45" s="6"/>
      <c r="H45" s="30"/>
      <c r="I45" s="30"/>
      <c r="J45" s="30"/>
      <c r="K45" s="1"/>
      <c r="L45" s="1"/>
      <c r="M45" s="5"/>
      <c r="N45" s="5"/>
      <c r="O45" s="5"/>
      <c r="P45" s="52"/>
    </row>
    <row r="46" spans="5:16">
      <c r="E46" s="14" t="str">
        <f>IF(H46&lt;&gt;"",COUNTIF($H$3:H46,"&lt;&gt;"),"")</f>
        <v/>
      </c>
      <c r="F46" s="19"/>
      <c r="G46" s="6"/>
      <c r="H46" s="30"/>
      <c r="I46" s="30"/>
      <c r="J46" s="30"/>
      <c r="K46" s="1"/>
      <c r="L46" s="1"/>
      <c r="M46" s="5"/>
      <c r="N46" s="5"/>
      <c r="O46" s="5"/>
      <c r="P46" s="52"/>
    </row>
    <row r="47" spans="5:16">
      <c r="E47" s="14" t="str">
        <f>IF(H47&lt;&gt;"",COUNTIF($H$3:H47,"&lt;&gt;"),"")</f>
        <v/>
      </c>
      <c r="F47" s="19"/>
      <c r="G47" s="6"/>
      <c r="H47" s="30"/>
      <c r="I47" s="30"/>
      <c r="J47" s="30"/>
      <c r="K47" s="1"/>
      <c r="L47" s="1"/>
      <c r="M47" s="5"/>
      <c r="N47" s="5"/>
      <c r="O47" s="5"/>
      <c r="P47" s="52"/>
    </row>
    <row r="48" spans="5:16">
      <c r="E48" s="14" t="str">
        <f>IF(H48&lt;&gt;"",COUNTIF($H$3:H48,"&lt;&gt;"),"")</f>
        <v/>
      </c>
      <c r="F48" s="19"/>
      <c r="G48" s="6"/>
      <c r="H48" s="30"/>
      <c r="I48" s="30"/>
      <c r="J48" s="30"/>
      <c r="K48" s="1"/>
      <c r="L48" s="1"/>
      <c r="M48" s="5"/>
      <c r="N48" s="5"/>
      <c r="O48" s="5"/>
      <c r="P48" s="52"/>
    </row>
    <row r="49" spans="5:16">
      <c r="E49" s="14" t="str">
        <f>IF(H49&lt;&gt;"",COUNTIF($H$3:H49,"&lt;&gt;"),"")</f>
        <v/>
      </c>
      <c r="F49" s="19"/>
      <c r="G49" s="6"/>
      <c r="H49" s="30"/>
      <c r="I49" s="30"/>
      <c r="J49" s="30"/>
      <c r="K49" s="1"/>
      <c r="L49" s="1"/>
      <c r="M49" s="5"/>
      <c r="N49" s="5"/>
      <c r="O49" s="5"/>
      <c r="P49" s="52"/>
    </row>
    <row r="50" spans="5:16">
      <c r="E50" s="14" t="str">
        <f>IF(H50&lt;&gt;"",COUNTIF($H$3:H50,"&lt;&gt;"),"")</f>
        <v/>
      </c>
      <c r="F50" s="19"/>
      <c r="G50" s="6"/>
      <c r="H50" s="30"/>
      <c r="I50" s="30"/>
      <c r="J50" s="30"/>
      <c r="K50" s="1"/>
      <c r="L50" s="1"/>
      <c r="M50" s="5"/>
      <c r="N50" s="5"/>
      <c r="O50" s="5"/>
      <c r="P50" s="52"/>
    </row>
    <row r="51" spans="5:16">
      <c r="E51" s="14" t="str">
        <f>IF(H51&lt;&gt;"",COUNTIF($H$3:H51,"&lt;&gt;"),"")</f>
        <v/>
      </c>
      <c r="F51" s="19"/>
      <c r="G51" s="6"/>
      <c r="H51" s="30"/>
      <c r="I51" s="30"/>
      <c r="J51" s="30"/>
      <c r="K51" s="1"/>
      <c r="L51" s="1"/>
      <c r="M51" s="5"/>
      <c r="N51" s="5"/>
      <c r="O51" s="5"/>
      <c r="P51" s="52"/>
    </row>
    <row r="52" spans="5:16">
      <c r="E52" s="14" t="str">
        <f>IF(H52&lt;&gt;"",COUNTIF($H$3:H52,"&lt;&gt;"),"")</f>
        <v/>
      </c>
      <c r="F52" s="19"/>
      <c r="G52" s="6"/>
      <c r="H52" s="30"/>
      <c r="I52" s="30"/>
      <c r="J52" s="30"/>
      <c r="K52" s="1"/>
      <c r="L52" s="1"/>
      <c r="M52" s="5"/>
      <c r="N52" s="5"/>
      <c r="O52" s="5"/>
      <c r="P52" s="52"/>
    </row>
    <row r="53" spans="5:16">
      <c r="E53" s="14" t="str">
        <f>IF(H53&lt;&gt;"",COUNTIF($H$3:H53,"&lt;&gt;"),"")</f>
        <v/>
      </c>
      <c r="F53" s="19"/>
      <c r="G53" s="6"/>
      <c r="H53" s="30"/>
      <c r="I53" s="30"/>
      <c r="J53" s="30"/>
      <c r="K53" s="1"/>
      <c r="L53" s="1"/>
      <c r="M53" s="5"/>
      <c r="N53" s="5"/>
      <c r="O53" s="5"/>
      <c r="P53" s="52"/>
    </row>
    <row r="54" spans="5:16">
      <c r="E54" s="14" t="str">
        <f>IF(H54&lt;&gt;"",COUNTIF($H$3:H54,"&lt;&gt;"),"")</f>
        <v/>
      </c>
      <c r="F54" s="19"/>
      <c r="G54" s="6"/>
      <c r="H54" s="30"/>
      <c r="I54" s="30"/>
      <c r="J54" s="30"/>
      <c r="K54" s="1"/>
      <c r="L54" s="1"/>
      <c r="M54" s="5"/>
      <c r="N54" s="5"/>
      <c r="O54" s="5"/>
      <c r="P54" s="52"/>
    </row>
    <row r="55" spans="5:16">
      <c r="E55" s="14" t="str">
        <f>IF(H55&lt;&gt;"",COUNTIF($H$3:H55,"&lt;&gt;"),"")</f>
        <v/>
      </c>
      <c r="F55" s="19"/>
      <c r="G55" s="6"/>
      <c r="H55" s="30"/>
      <c r="I55" s="30"/>
      <c r="J55" s="30"/>
      <c r="K55" s="1"/>
      <c r="L55" s="1"/>
      <c r="M55" s="5"/>
      <c r="N55" s="5"/>
      <c r="O55" s="5"/>
      <c r="P55" s="52"/>
    </row>
    <row r="56" spans="5:16">
      <c r="E56" s="14" t="str">
        <f>IF(H56&lt;&gt;"",COUNTIF($H$3:H56,"&lt;&gt;"),"")</f>
        <v/>
      </c>
      <c r="F56" s="19"/>
      <c r="G56" s="6"/>
      <c r="H56" s="30"/>
      <c r="I56" s="30"/>
      <c r="J56" s="30"/>
      <c r="K56" s="1"/>
      <c r="L56" s="1"/>
      <c r="M56" s="5"/>
      <c r="N56" s="5"/>
      <c r="O56" s="5"/>
      <c r="P56" s="52"/>
    </row>
    <row r="57" spans="5:16">
      <c r="E57" s="14" t="str">
        <f>IF(H57&lt;&gt;"",COUNTIF($H$3:H57,"&lt;&gt;"),"")</f>
        <v/>
      </c>
      <c r="F57" s="19"/>
      <c r="G57" s="6"/>
      <c r="H57" s="30"/>
      <c r="I57" s="30"/>
      <c r="J57" s="30"/>
      <c r="K57" s="1"/>
      <c r="L57" s="1"/>
      <c r="M57" s="5"/>
      <c r="N57" s="5"/>
      <c r="O57" s="5"/>
      <c r="P57" s="52"/>
    </row>
    <row r="58" spans="5:16">
      <c r="E58" s="14" t="str">
        <f>IF(H58&lt;&gt;"",COUNTIF($H$3:H58,"&lt;&gt;"),"")</f>
        <v/>
      </c>
      <c r="F58" s="19"/>
      <c r="G58" s="6"/>
      <c r="H58" s="30"/>
      <c r="I58" s="30"/>
      <c r="J58" s="30"/>
      <c r="K58" s="1"/>
      <c r="L58" s="1"/>
      <c r="M58" s="5"/>
      <c r="N58" s="5"/>
      <c r="O58" s="5"/>
      <c r="P58" s="52"/>
    </row>
    <row r="59" spans="5:16">
      <c r="E59" s="14" t="str">
        <f>IF(H59&lt;&gt;"",COUNTIF($H$3:H59,"&lt;&gt;"),"")</f>
        <v/>
      </c>
      <c r="F59" s="19"/>
      <c r="G59" s="6"/>
      <c r="H59" s="30"/>
      <c r="I59" s="30"/>
      <c r="J59" s="30"/>
      <c r="K59" s="1"/>
      <c r="L59" s="1"/>
      <c r="M59" s="5"/>
      <c r="N59" s="5"/>
      <c r="O59" s="5"/>
      <c r="P59" s="52"/>
    </row>
    <row r="60" spans="5:16">
      <c r="E60" s="14" t="str">
        <f>IF(H60&lt;&gt;"",COUNTIF($H$3:H60,"&lt;&gt;"),"")</f>
        <v/>
      </c>
      <c r="F60" s="19"/>
      <c r="G60" s="6"/>
      <c r="H60" s="30"/>
      <c r="I60" s="30"/>
      <c r="J60" s="30"/>
      <c r="K60" s="1"/>
      <c r="L60" s="1"/>
      <c r="M60" s="5"/>
      <c r="N60" s="5"/>
      <c r="O60" s="5"/>
      <c r="P60" s="52"/>
    </row>
    <row r="61" spans="5:16">
      <c r="E61" s="14" t="str">
        <f>IF(H61&lt;&gt;"",COUNTIF($H$3:H61,"&lt;&gt;"),"")</f>
        <v/>
      </c>
      <c r="F61" s="19"/>
      <c r="G61" s="6"/>
      <c r="H61" s="30"/>
      <c r="I61" s="30"/>
      <c r="J61" s="30"/>
      <c r="K61" s="1"/>
      <c r="L61" s="1"/>
      <c r="M61" s="5"/>
      <c r="N61" s="5"/>
      <c r="O61" s="5"/>
      <c r="P61" s="52"/>
    </row>
    <row r="62" spans="5:16">
      <c r="E62" s="14" t="str">
        <f>IF(H62&lt;&gt;"",COUNTIF($H$3:H62,"&lt;&gt;"),"")</f>
        <v/>
      </c>
      <c r="F62" s="19"/>
      <c r="G62" s="6"/>
      <c r="H62" s="30"/>
      <c r="I62" s="30"/>
      <c r="J62" s="30"/>
      <c r="K62" s="1"/>
      <c r="L62" s="1"/>
      <c r="M62" s="5"/>
      <c r="N62" s="5"/>
      <c r="O62" s="5"/>
      <c r="P62" s="52"/>
    </row>
    <row r="63" spans="5:16">
      <c r="E63" s="14" t="str">
        <f>IF(H63&lt;&gt;"",COUNTIF($H$3:H63,"&lt;&gt;"),"")</f>
        <v/>
      </c>
      <c r="F63" s="19"/>
      <c r="G63" s="6"/>
      <c r="H63" s="30"/>
      <c r="I63" s="30"/>
      <c r="J63" s="30"/>
      <c r="K63" s="1"/>
      <c r="L63" s="1"/>
      <c r="M63" s="5"/>
      <c r="N63" s="5"/>
      <c r="O63" s="5"/>
      <c r="P63" s="52"/>
    </row>
    <row r="64" spans="5:16">
      <c r="E64" s="14" t="str">
        <f>IF(H64&lt;&gt;"",COUNTIF($H$3:H64,"&lt;&gt;"),"")</f>
        <v/>
      </c>
      <c r="F64" s="19"/>
      <c r="G64" s="6"/>
      <c r="H64" s="30"/>
      <c r="I64" s="30"/>
      <c r="J64" s="30"/>
      <c r="K64" s="1"/>
      <c r="L64" s="1"/>
      <c r="M64" s="5"/>
      <c r="N64" s="5"/>
      <c r="O64" s="5"/>
      <c r="P64" s="52"/>
    </row>
    <row r="65" spans="3:16">
      <c r="E65" s="14" t="str">
        <f>IF(H65&lt;&gt;"",COUNTIF($H$3:H65,"&lt;&gt;"),"")</f>
        <v/>
      </c>
      <c r="F65" s="19"/>
      <c r="G65" s="6"/>
      <c r="H65" s="30"/>
      <c r="I65" s="30"/>
      <c r="J65" s="30"/>
      <c r="K65" s="1"/>
      <c r="L65" s="1"/>
      <c r="M65" s="5"/>
      <c r="N65" s="5"/>
      <c r="O65" s="5"/>
      <c r="P65" s="52"/>
    </row>
    <row r="66" spans="3:16">
      <c r="E66" s="14" t="str">
        <f>IF(H66&lt;&gt;"",COUNTIF($H$3:H66,"&lt;&gt;"),"")</f>
        <v/>
      </c>
      <c r="F66" s="19"/>
      <c r="G66" s="6"/>
      <c r="H66" s="30"/>
      <c r="I66" s="30"/>
      <c r="J66" s="30"/>
      <c r="K66" s="1"/>
      <c r="L66" s="1"/>
      <c r="M66" s="5"/>
      <c r="N66" s="5"/>
      <c r="O66" s="5"/>
      <c r="P66" s="52"/>
    </row>
    <row r="67" spans="3:16">
      <c r="C67" s="4"/>
      <c r="D67" s="4"/>
      <c r="E67" s="14" t="str">
        <f>IF(H67&lt;&gt;"",COUNTIF($H$3:H67,"&lt;&gt;"),"")</f>
        <v/>
      </c>
      <c r="F67" s="19"/>
      <c r="G67" s="6"/>
      <c r="H67" s="30"/>
      <c r="I67" s="30"/>
      <c r="J67" s="30"/>
      <c r="K67" s="1"/>
      <c r="L67" s="1"/>
      <c r="M67" s="5"/>
      <c r="N67" s="5"/>
      <c r="O67" s="5"/>
      <c r="P67" s="52"/>
    </row>
    <row r="68" spans="3:16">
      <c r="C68" s="4"/>
      <c r="D68" s="4"/>
      <c r="E68" s="14" t="str">
        <f>IF(H68&lt;&gt;"",COUNTIF($H$3:H68,"&lt;&gt;"),"")</f>
        <v/>
      </c>
      <c r="F68" s="19"/>
      <c r="G68" s="6"/>
      <c r="H68" s="30"/>
      <c r="I68" s="30"/>
      <c r="J68" s="30"/>
      <c r="K68" s="1"/>
      <c r="L68" s="1"/>
      <c r="M68" s="5"/>
      <c r="N68" s="5"/>
      <c r="O68" s="5"/>
      <c r="P68" s="52"/>
    </row>
    <row r="69" spans="3:16">
      <c r="C69" s="4"/>
      <c r="D69" s="4"/>
      <c r="E69" s="14" t="str">
        <f>IF(H69&lt;&gt;"",COUNTIF($H$3:H69,"&lt;&gt;"),"")</f>
        <v/>
      </c>
      <c r="F69" s="19"/>
      <c r="G69" s="6"/>
      <c r="H69" s="30"/>
      <c r="I69" s="30"/>
      <c r="J69" s="30"/>
      <c r="K69" s="1"/>
      <c r="L69" s="1"/>
      <c r="M69" s="5"/>
      <c r="N69" s="5"/>
      <c r="O69" s="5"/>
      <c r="P69" s="52"/>
    </row>
    <row r="70" spans="3:16">
      <c r="C70" s="4"/>
      <c r="D70" s="4"/>
      <c r="E70" s="14" t="str">
        <f>IF(H70&lt;&gt;"",COUNTIF($H$3:H70,"&lt;&gt;"),"")</f>
        <v/>
      </c>
      <c r="F70" s="19"/>
      <c r="G70" s="6"/>
      <c r="H70" s="30"/>
      <c r="I70" s="30"/>
      <c r="J70" s="30"/>
      <c r="K70" s="1"/>
      <c r="L70" s="1"/>
      <c r="M70" s="5"/>
      <c r="N70" s="5"/>
      <c r="O70" s="5"/>
      <c r="P70" s="52"/>
    </row>
    <row r="71" spans="3:16">
      <c r="C71" s="4"/>
      <c r="D71" s="4"/>
      <c r="E71" s="14" t="str">
        <f>IF(H71&lt;&gt;"",COUNTIF($H$3:H71,"&lt;&gt;"),"")</f>
        <v/>
      </c>
      <c r="F71" s="19"/>
      <c r="G71" s="6"/>
      <c r="H71" s="30"/>
      <c r="I71" s="30"/>
      <c r="J71" s="30"/>
      <c r="K71" s="1"/>
      <c r="L71" s="1"/>
      <c r="M71" s="5"/>
      <c r="N71" s="5"/>
      <c r="O71" s="5"/>
      <c r="P71" s="52"/>
    </row>
    <row r="72" spans="3:16">
      <c r="C72" s="4"/>
      <c r="D72" s="4"/>
      <c r="E72" s="14" t="str">
        <f>IF(H72&lt;&gt;"",COUNTIF($H$3:H72,"&lt;&gt;"),"")</f>
        <v/>
      </c>
      <c r="F72" s="19"/>
      <c r="G72" s="6"/>
      <c r="H72" s="30"/>
      <c r="I72" s="30"/>
      <c r="J72" s="30"/>
      <c r="K72" s="1"/>
      <c r="L72" s="1"/>
      <c r="M72" s="5"/>
      <c r="N72" s="5"/>
      <c r="O72" s="5"/>
      <c r="P72" s="52"/>
    </row>
    <row r="73" spans="3:16">
      <c r="C73" s="4"/>
      <c r="D73" s="4"/>
      <c r="E73" s="14" t="str">
        <f>IF(H73&lt;&gt;"",COUNTIF($H$3:H73,"&lt;&gt;"),"")</f>
        <v/>
      </c>
      <c r="F73" s="19"/>
      <c r="G73" s="6"/>
      <c r="H73" s="30"/>
      <c r="I73" s="30"/>
      <c r="J73" s="30"/>
      <c r="K73" s="1"/>
      <c r="L73" s="1"/>
      <c r="M73" s="5"/>
      <c r="N73" s="5"/>
      <c r="O73" s="5"/>
      <c r="P73" s="52"/>
    </row>
    <row r="74" spans="3:16">
      <c r="C74" s="4"/>
      <c r="D74" s="4"/>
      <c r="E74" s="14" t="str">
        <f>IF(H74&lt;&gt;"",COUNTIF($H$3:H74,"&lt;&gt;"),"")</f>
        <v/>
      </c>
      <c r="F74" s="19"/>
      <c r="G74" s="6"/>
      <c r="H74" s="30"/>
      <c r="I74" s="30"/>
      <c r="J74" s="30"/>
      <c r="K74" s="1"/>
      <c r="L74" s="1"/>
      <c r="M74" s="5"/>
      <c r="N74" s="5"/>
      <c r="O74" s="5"/>
      <c r="P74" s="52"/>
    </row>
    <row r="75" spans="3:16">
      <c r="C75" s="4"/>
      <c r="D75" s="4"/>
      <c r="E75" s="14" t="str">
        <f>IF(H75&lt;&gt;"",COUNTIF($H$3:H75,"&lt;&gt;"),"")</f>
        <v/>
      </c>
      <c r="F75" s="19"/>
      <c r="G75" s="6"/>
      <c r="H75" s="30"/>
      <c r="I75" s="30"/>
      <c r="J75" s="30"/>
      <c r="K75" s="1"/>
      <c r="L75" s="1"/>
      <c r="M75" s="5"/>
      <c r="N75" s="5"/>
      <c r="O75" s="5"/>
      <c r="P75" s="52"/>
    </row>
    <row r="76" spans="3:16">
      <c r="C76" s="4"/>
      <c r="D76" s="4"/>
      <c r="E76" s="14" t="str">
        <f>IF(H76&lt;&gt;"",COUNTIF($H$3:H76,"&lt;&gt;"),"")</f>
        <v/>
      </c>
      <c r="F76" s="19"/>
      <c r="G76" s="6"/>
      <c r="H76" s="30"/>
      <c r="I76" s="30"/>
      <c r="J76" s="30"/>
      <c r="K76" s="1"/>
      <c r="L76" s="1"/>
      <c r="M76" s="5"/>
      <c r="N76" s="5"/>
      <c r="O76" s="5"/>
      <c r="P76" s="52"/>
    </row>
    <row r="77" spans="3:16">
      <c r="C77" s="4"/>
      <c r="D77" s="4"/>
      <c r="E77" s="14" t="str">
        <f>IF(H77&lt;&gt;"",COUNTIF($H$3:H77,"&lt;&gt;"),"")</f>
        <v/>
      </c>
      <c r="F77" s="19"/>
      <c r="G77" s="6"/>
      <c r="H77" s="30"/>
      <c r="I77" s="30"/>
      <c r="J77" s="30"/>
      <c r="K77" s="1"/>
      <c r="L77" s="1"/>
      <c r="M77" s="5"/>
      <c r="N77" s="5"/>
      <c r="O77" s="5"/>
      <c r="P77" s="52"/>
    </row>
    <row r="78" spans="3:16">
      <c r="C78" s="4"/>
      <c r="D78" s="4"/>
      <c r="E78" s="14" t="str">
        <f>IF(H78&lt;&gt;"",COUNTIF($H$3:H78,"&lt;&gt;"),"")</f>
        <v/>
      </c>
      <c r="F78" s="19"/>
      <c r="G78" s="6"/>
      <c r="H78" s="30"/>
      <c r="I78" s="30"/>
      <c r="J78" s="30"/>
      <c r="K78" s="1"/>
      <c r="L78" s="1"/>
      <c r="M78" s="5"/>
      <c r="N78" s="5"/>
      <c r="O78" s="5"/>
      <c r="P78" s="52"/>
    </row>
    <row r="79" spans="3:16">
      <c r="C79" s="4"/>
      <c r="D79" s="4"/>
      <c r="E79" s="14" t="str">
        <f>IF(H79&lt;&gt;"",COUNTIF($H$3:H79,"&lt;&gt;"),"")</f>
        <v/>
      </c>
      <c r="F79" s="19"/>
      <c r="G79" s="6"/>
      <c r="H79" s="30"/>
      <c r="I79" s="30"/>
      <c r="J79" s="30"/>
      <c r="K79" s="1"/>
      <c r="L79" s="1"/>
      <c r="M79" s="5"/>
      <c r="N79" s="5"/>
      <c r="O79" s="5"/>
      <c r="P79" s="52"/>
    </row>
    <row r="80" spans="3:16">
      <c r="C80" s="4"/>
      <c r="D80" s="4"/>
      <c r="E80" s="14" t="str">
        <f>IF(H80&lt;&gt;"",COUNTIF($H$3:H80,"&lt;&gt;"),"")</f>
        <v/>
      </c>
      <c r="F80" s="19"/>
      <c r="G80" s="6"/>
      <c r="H80" s="30"/>
      <c r="I80" s="30"/>
      <c r="J80" s="30"/>
      <c r="K80" s="1"/>
      <c r="L80" s="1"/>
      <c r="M80" s="5"/>
      <c r="N80" s="5"/>
      <c r="O80" s="5"/>
      <c r="P80" s="52"/>
    </row>
    <row r="81" spans="3:16">
      <c r="C81" s="4"/>
      <c r="D81" s="4"/>
      <c r="E81" s="14" t="str">
        <f>IF(H81&lt;&gt;"",COUNTIF($H$3:H81,"&lt;&gt;"),"")</f>
        <v/>
      </c>
      <c r="F81" s="19"/>
      <c r="G81" s="6"/>
      <c r="H81" s="30"/>
      <c r="I81" s="30"/>
      <c r="J81" s="30"/>
      <c r="K81" s="1"/>
      <c r="L81" s="1"/>
      <c r="M81" s="5"/>
      <c r="N81" s="5"/>
      <c r="O81" s="5"/>
      <c r="P81" s="52"/>
    </row>
    <row r="82" spans="3:16">
      <c r="C82" s="4"/>
      <c r="D82" s="4"/>
      <c r="E82" s="14" t="str">
        <f>IF(H82&lt;&gt;"",COUNTIF($H$3:H82,"&lt;&gt;"),"")</f>
        <v/>
      </c>
      <c r="F82" s="19"/>
      <c r="G82" s="6"/>
      <c r="H82" s="30"/>
      <c r="I82" s="30"/>
      <c r="J82" s="30"/>
      <c r="K82" s="1"/>
      <c r="L82" s="1"/>
      <c r="M82" s="5"/>
      <c r="N82" s="5"/>
      <c r="O82" s="5"/>
      <c r="P82" s="52"/>
    </row>
    <row r="83" spans="3:16">
      <c r="C83" s="4"/>
      <c r="D83" s="4"/>
      <c r="E83" s="14" t="str">
        <f>IF(H83&lt;&gt;"",COUNTIF($H$3:H83,"&lt;&gt;"),"")</f>
        <v/>
      </c>
      <c r="F83" s="19"/>
      <c r="G83" s="6"/>
      <c r="H83" s="30"/>
      <c r="I83" s="30"/>
      <c r="J83" s="30"/>
      <c r="K83" s="1"/>
      <c r="L83" s="1"/>
      <c r="M83" s="5"/>
      <c r="N83" s="5"/>
      <c r="O83" s="5"/>
      <c r="P83" s="52"/>
    </row>
    <row r="84" spans="3:16">
      <c r="C84" s="4"/>
      <c r="D84" s="4"/>
      <c r="E84" s="14" t="str">
        <f>IF(H84&lt;&gt;"",COUNTIF($H$3:H84,"&lt;&gt;"),"")</f>
        <v/>
      </c>
      <c r="F84" s="19"/>
      <c r="G84" s="6"/>
      <c r="H84" s="30"/>
      <c r="I84" s="30"/>
      <c r="J84" s="30"/>
      <c r="K84" s="1"/>
      <c r="L84" s="1"/>
      <c r="M84" s="5"/>
      <c r="N84" s="5"/>
      <c r="O84" s="5"/>
      <c r="P84" s="52"/>
    </row>
    <row r="85" spans="3:16">
      <c r="C85" s="4"/>
      <c r="D85" s="4"/>
      <c r="E85" s="14" t="str">
        <f>IF(H85&lt;&gt;"",COUNTIF($H$3:H85,"&lt;&gt;"),"")</f>
        <v/>
      </c>
      <c r="F85" s="19"/>
      <c r="G85" s="6"/>
      <c r="H85" s="30"/>
      <c r="I85" s="30"/>
      <c r="J85" s="30"/>
      <c r="K85" s="1"/>
      <c r="L85" s="1"/>
      <c r="M85" s="5"/>
      <c r="N85" s="5"/>
      <c r="O85" s="5"/>
      <c r="P85" s="52"/>
    </row>
    <row r="86" spans="3:16">
      <c r="C86" s="4"/>
      <c r="D86" s="4"/>
      <c r="E86" s="14" t="str">
        <f>IF(H86&lt;&gt;"",COUNTIF($H$3:H86,"&lt;&gt;"),"")</f>
        <v/>
      </c>
      <c r="F86" s="19"/>
      <c r="G86" s="6"/>
      <c r="H86" s="30"/>
      <c r="I86" s="30"/>
      <c r="J86" s="30"/>
      <c r="K86" s="1"/>
      <c r="L86" s="1"/>
      <c r="M86" s="5"/>
      <c r="N86" s="5"/>
      <c r="O86" s="5"/>
      <c r="P86" s="52"/>
    </row>
    <row r="87" spans="3:16">
      <c r="C87" s="4"/>
      <c r="D87" s="4"/>
      <c r="E87" s="14" t="str">
        <f>IF(H87&lt;&gt;"",COUNTIF($H$3:H87,"&lt;&gt;"),"")</f>
        <v/>
      </c>
      <c r="F87" s="19"/>
      <c r="G87" s="6"/>
      <c r="H87" s="30"/>
      <c r="I87" s="30"/>
      <c r="J87" s="30"/>
      <c r="K87" s="1"/>
      <c r="L87" s="1"/>
      <c r="M87" s="5"/>
      <c r="N87" s="5"/>
      <c r="O87" s="5"/>
      <c r="P87" s="52"/>
    </row>
    <row r="88" spans="3:16">
      <c r="C88" s="4"/>
      <c r="D88" s="4"/>
      <c r="E88" s="14" t="str">
        <f>IF(H88&lt;&gt;"",COUNTIF($H$3:H88,"&lt;&gt;"),"")</f>
        <v/>
      </c>
      <c r="F88" s="19"/>
      <c r="G88" s="6"/>
      <c r="H88" s="30"/>
      <c r="I88" s="30"/>
      <c r="J88" s="30"/>
      <c r="K88" s="1"/>
      <c r="L88" s="1"/>
      <c r="M88" s="5"/>
      <c r="N88" s="5"/>
      <c r="O88" s="5"/>
      <c r="P88" s="52"/>
    </row>
    <row r="89" spans="3:16">
      <c r="C89" s="4"/>
      <c r="D89" s="4"/>
      <c r="E89" s="14" t="str">
        <f>IF(H89&lt;&gt;"",COUNTIF($H$3:H89,"&lt;&gt;"),"")</f>
        <v/>
      </c>
      <c r="F89" s="19"/>
      <c r="G89" s="6"/>
      <c r="H89" s="30"/>
      <c r="I89" s="30"/>
      <c r="J89" s="30"/>
      <c r="K89" s="1"/>
      <c r="L89" s="1"/>
      <c r="M89" s="5"/>
      <c r="N89" s="5"/>
      <c r="O89" s="5"/>
      <c r="P89" s="52"/>
    </row>
    <row r="90" spans="3:16">
      <c r="E90" s="14" t="str">
        <f>IF(H90&lt;&gt;"",COUNTIF($H$3:H90,"&lt;&gt;"),"")</f>
        <v/>
      </c>
      <c r="F90" s="19"/>
      <c r="G90" s="6"/>
      <c r="H90" s="30"/>
      <c r="I90" s="30"/>
      <c r="J90" s="30"/>
      <c r="K90" s="1"/>
      <c r="L90" s="1"/>
      <c r="M90" s="5"/>
      <c r="N90" s="5"/>
      <c r="O90" s="5"/>
      <c r="P90" s="52"/>
    </row>
    <row r="91" spans="3:16">
      <c r="E91" s="14" t="str">
        <f>IF(H91&lt;&gt;"",COUNTIF($H$3:H91,"&lt;&gt;"),"")</f>
        <v/>
      </c>
      <c r="F91" s="19"/>
      <c r="G91" s="6"/>
      <c r="H91" s="30"/>
      <c r="I91" s="30"/>
      <c r="J91" s="30"/>
      <c r="K91" s="1"/>
      <c r="L91" s="1"/>
      <c r="M91" s="5"/>
      <c r="N91" s="5"/>
      <c r="O91" s="5"/>
      <c r="P91" s="52"/>
    </row>
    <row r="92" spans="3:16">
      <c r="E92" s="14" t="str">
        <f>IF(H92&lt;&gt;"",COUNTIF($H$3:H92,"&lt;&gt;"),"")</f>
        <v/>
      </c>
      <c r="F92" s="19"/>
      <c r="G92" s="6"/>
      <c r="H92" s="30"/>
      <c r="I92" s="30"/>
      <c r="J92" s="30"/>
      <c r="K92" s="1"/>
      <c r="L92" s="1"/>
      <c r="M92" s="5"/>
      <c r="N92" s="5"/>
      <c r="O92" s="5"/>
      <c r="P92" s="52"/>
    </row>
    <row r="93" spans="3:16">
      <c r="E93" s="14" t="str">
        <f>IF(H93&lt;&gt;"",COUNTIF($H$3:H93,"&lt;&gt;"),"")</f>
        <v/>
      </c>
      <c r="F93" s="19"/>
      <c r="G93" s="6"/>
      <c r="H93" s="30"/>
      <c r="I93" s="30"/>
      <c r="J93" s="30"/>
      <c r="K93" s="1"/>
      <c r="L93" s="1"/>
      <c r="M93" s="5"/>
      <c r="N93" s="5"/>
      <c r="O93" s="5"/>
      <c r="P93" s="52"/>
    </row>
    <row r="94" spans="3:16">
      <c r="E94" s="14" t="str">
        <f>IF(H94&lt;&gt;"",COUNTIF($H$3:H94,"&lt;&gt;"),"")</f>
        <v/>
      </c>
      <c r="F94" s="19"/>
      <c r="G94" s="6"/>
      <c r="H94" s="30"/>
      <c r="I94" s="30"/>
      <c r="J94" s="30"/>
      <c r="K94" s="1"/>
      <c r="L94" s="1"/>
      <c r="M94" s="5"/>
      <c r="N94" s="5"/>
      <c r="O94" s="5"/>
      <c r="P94" s="52"/>
    </row>
    <row r="95" spans="3:16">
      <c r="E95" s="14" t="str">
        <f>IF(H95&lt;&gt;"",COUNTIF($H$3:H95,"&lt;&gt;"),"")</f>
        <v/>
      </c>
      <c r="F95" s="19"/>
      <c r="G95" s="6"/>
      <c r="H95" s="30"/>
      <c r="I95" s="30"/>
      <c r="J95" s="30"/>
      <c r="K95" s="1"/>
      <c r="L95" s="1"/>
      <c r="M95" s="5"/>
      <c r="N95" s="5"/>
      <c r="O95" s="5"/>
      <c r="P95" s="52"/>
    </row>
    <row r="96" spans="3:16">
      <c r="E96" s="14" t="str">
        <f>IF(H96&lt;&gt;"",COUNTIF($H$3:H96,"&lt;&gt;"),"")</f>
        <v/>
      </c>
      <c r="F96" s="19"/>
      <c r="G96" s="6"/>
      <c r="H96" s="30"/>
      <c r="I96" s="30"/>
      <c r="J96" s="30"/>
      <c r="K96" s="1"/>
      <c r="L96" s="1"/>
      <c r="M96" s="5"/>
      <c r="N96" s="5"/>
      <c r="O96" s="5"/>
      <c r="P96" s="52"/>
    </row>
    <row r="97" spans="5:16">
      <c r="E97" s="14" t="str">
        <f>IF(H97&lt;&gt;"",COUNTIF($H$3:H97,"&lt;&gt;"),"")</f>
        <v/>
      </c>
      <c r="F97" s="19"/>
      <c r="G97" s="6"/>
      <c r="H97" s="30"/>
      <c r="I97" s="30"/>
      <c r="J97" s="30"/>
      <c r="K97" s="1"/>
      <c r="L97" s="1"/>
      <c r="M97" s="5"/>
      <c r="N97" s="5"/>
      <c r="O97" s="5"/>
      <c r="P97" s="52"/>
    </row>
    <row r="98" spans="5:16">
      <c r="E98" s="14" t="str">
        <f>IF(H98&lt;&gt;"",COUNTIF($H$3:H98,"&lt;&gt;"),"")</f>
        <v/>
      </c>
      <c r="F98" s="19"/>
      <c r="G98" s="6"/>
      <c r="H98" s="30"/>
      <c r="I98" s="30"/>
      <c r="J98" s="30"/>
      <c r="K98" s="1"/>
      <c r="L98" s="1"/>
      <c r="M98" s="5"/>
      <c r="N98" s="5"/>
      <c r="O98" s="5"/>
      <c r="P98" s="52"/>
    </row>
    <row r="99" spans="5:16">
      <c r="E99" s="14" t="str">
        <f>IF(H99&lt;&gt;"",COUNTIF($H$3:H99,"&lt;&gt;"),"")</f>
        <v/>
      </c>
      <c r="F99" s="19"/>
      <c r="G99" s="6"/>
      <c r="H99" s="30"/>
      <c r="I99" s="30"/>
      <c r="J99" s="30"/>
      <c r="K99" s="1"/>
      <c r="L99" s="1"/>
      <c r="M99" s="5"/>
      <c r="N99" s="5"/>
      <c r="O99" s="5"/>
      <c r="P99" s="52"/>
    </row>
    <row r="100" spans="5:16">
      <c r="E100" s="14" t="str">
        <f>IF(H100&lt;&gt;"",COUNTIF($H$3:H100,"&lt;&gt;"),"")</f>
        <v/>
      </c>
      <c r="F100" s="19"/>
      <c r="G100" s="6"/>
      <c r="H100" s="30"/>
      <c r="I100" s="30"/>
      <c r="J100" s="30"/>
      <c r="K100" s="1"/>
      <c r="L100" s="1"/>
      <c r="M100" s="5"/>
      <c r="N100" s="5"/>
      <c r="O100" s="5"/>
      <c r="P100" s="52"/>
    </row>
    <row r="101" spans="5:16">
      <c r="E101" s="14" t="str">
        <f>IF(H101&lt;&gt;"",COUNTIF($H$3:H101,"&lt;&gt;"),"")</f>
        <v/>
      </c>
      <c r="F101" s="19"/>
      <c r="G101" s="6"/>
      <c r="H101" s="30"/>
      <c r="I101" s="30"/>
      <c r="J101" s="30"/>
      <c r="K101" s="1"/>
      <c r="L101" s="1"/>
      <c r="M101" s="5"/>
      <c r="N101" s="5"/>
      <c r="O101" s="5"/>
      <c r="P101" s="52"/>
    </row>
    <row r="102" spans="5:16">
      <c r="E102" s="14" t="str">
        <f>IF(H102&lt;&gt;"",COUNTIF($H$3:H102,"&lt;&gt;"),"")</f>
        <v/>
      </c>
      <c r="F102" s="19"/>
      <c r="G102" s="6"/>
      <c r="H102" s="30"/>
      <c r="I102" s="30"/>
      <c r="J102" s="30"/>
      <c r="K102" s="1"/>
      <c r="L102" s="1"/>
      <c r="M102" s="5"/>
      <c r="N102" s="5"/>
      <c r="O102" s="5"/>
      <c r="P102" s="52"/>
    </row>
    <row r="103" spans="5:16">
      <c r="E103" s="14" t="str">
        <f>IF(H103&lt;&gt;"",COUNTIF($H$3:H103,"&lt;&gt;"),"")</f>
        <v/>
      </c>
      <c r="F103" s="19"/>
      <c r="G103" s="6"/>
      <c r="H103" s="30"/>
      <c r="I103" s="30"/>
      <c r="J103" s="30"/>
      <c r="K103" s="1"/>
      <c r="L103" s="1"/>
      <c r="M103" s="5"/>
      <c r="N103" s="5"/>
      <c r="O103" s="5"/>
      <c r="P103" s="52"/>
    </row>
    <row r="104" spans="5:16">
      <c r="E104" s="14" t="str">
        <f>IF(H104&lt;&gt;"",COUNTIF($H$3:H104,"&lt;&gt;"),"")</f>
        <v/>
      </c>
      <c r="F104" s="19"/>
      <c r="G104" s="6"/>
      <c r="H104" s="30"/>
      <c r="I104" s="30"/>
      <c r="J104" s="30"/>
      <c r="K104" s="1"/>
      <c r="L104" s="1"/>
      <c r="M104" s="5"/>
      <c r="N104" s="5"/>
      <c r="O104" s="5"/>
      <c r="P104" s="52"/>
    </row>
    <row r="105" spans="5:16">
      <c r="E105" s="14" t="str">
        <f>IF(H105&lt;&gt;"",COUNTIF($H$3:H105,"&lt;&gt;"),"")</f>
        <v/>
      </c>
      <c r="F105" s="19"/>
      <c r="G105" s="6"/>
      <c r="H105" s="30"/>
      <c r="I105" s="30"/>
      <c r="J105" s="30"/>
      <c r="K105" s="1"/>
      <c r="L105" s="1"/>
      <c r="M105" s="5"/>
      <c r="N105" s="5"/>
      <c r="O105" s="5"/>
      <c r="P105" s="52"/>
    </row>
    <row r="106" spans="5:16">
      <c r="E106" s="14" t="str">
        <f>IF(H106&lt;&gt;"",COUNTIF($H$3:H106,"&lt;&gt;"),"")</f>
        <v/>
      </c>
      <c r="F106" s="19"/>
      <c r="G106" s="6"/>
      <c r="H106" s="30"/>
      <c r="I106" s="30"/>
      <c r="J106" s="30"/>
      <c r="K106" s="1"/>
      <c r="L106" s="1"/>
      <c r="M106" s="5"/>
      <c r="N106" s="5"/>
      <c r="O106" s="5"/>
      <c r="P106" s="52"/>
    </row>
    <row r="107" spans="5:16">
      <c r="E107" s="14" t="str">
        <f>IF(H107&lt;&gt;"",COUNTIF($H$3:H107,"&lt;&gt;"),"")</f>
        <v/>
      </c>
      <c r="F107" s="19"/>
      <c r="G107" s="6"/>
      <c r="H107" s="30"/>
      <c r="I107" s="30"/>
      <c r="J107" s="30"/>
      <c r="K107" s="1"/>
      <c r="L107" s="1"/>
      <c r="M107" s="5"/>
      <c r="N107" s="5"/>
      <c r="O107" s="5"/>
      <c r="P107" s="52"/>
    </row>
    <row r="108" spans="5:16">
      <c r="E108" s="14" t="str">
        <f>IF(H108&lt;&gt;"",COUNTIF($H$3:H108,"&lt;&gt;"),"")</f>
        <v/>
      </c>
      <c r="F108" s="19"/>
      <c r="G108" s="6"/>
      <c r="H108" s="30"/>
      <c r="I108" s="30"/>
      <c r="J108" s="30"/>
      <c r="K108" s="1"/>
      <c r="L108" s="1"/>
      <c r="M108" s="5"/>
      <c r="N108" s="5"/>
      <c r="O108" s="5"/>
      <c r="P108" s="52"/>
    </row>
    <row r="109" spans="5:16">
      <c r="E109" s="14" t="str">
        <f>IF(H109&lt;&gt;"",COUNTIF($H$3:H109,"&lt;&gt;"),"")</f>
        <v/>
      </c>
      <c r="F109" s="19"/>
      <c r="G109" s="6"/>
      <c r="H109" s="30"/>
      <c r="I109" s="30"/>
      <c r="J109" s="30"/>
      <c r="K109" s="1"/>
      <c r="L109" s="1"/>
      <c r="M109" s="5"/>
      <c r="N109" s="5"/>
      <c r="O109" s="5"/>
      <c r="P109" s="52"/>
    </row>
    <row r="110" spans="5:16">
      <c r="E110" s="14" t="str">
        <f>IF(H110&lt;&gt;"",COUNTIF($H$3:H110,"&lt;&gt;"),"")</f>
        <v/>
      </c>
      <c r="F110" s="19"/>
      <c r="G110" s="6"/>
      <c r="H110" s="30"/>
      <c r="I110" s="30"/>
      <c r="J110" s="30"/>
      <c r="K110" s="1"/>
      <c r="L110" s="1"/>
      <c r="M110" s="5"/>
      <c r="N110" s="5"/>
      <c r="O110" s="5"/>
      <c r="P110" s="52"/>
    </row>
    <row r="111" spans="5:16">
      <c r="E111" s="14" t="str">
        <f>IF(H111&lt;&gt;"",COUNTIF($H$3:H111,"&lt;&gt;"),"")</f>
        <v/>
      </c>
      <c r="F111" s="19"/>
      <c r="G111" s="6"/>
      <c r="H111" s="30"/>
      <c r="I111" s="30"/>
      <c r="J111" s="30"/>
      <c r="K111" s="1"/>
      <c r="L111" s="1"/>
      <c r="M111" s="5"/>
      <c r="N111" s="5"/>
      <c r="O111" s="5"/>
      <c r="P111" s="52"/>
    </row>
    <row r="112" spans="5:16">
      <c r="E112" s="14" t="str">
        <f>IF(H112&lt;&gt;"",COUNTIF($H$3:H112,"&lt;&gt;"),"")</f>
        <v/>
      </c>
      <c r="F112" s="19"/>
      <c r="G112" s="6"/>
      <c r="H112" s="30"/>
      <c r="I112" s="30"/>
      <c r="J112" s="30"/>
      <c r="K112" s="1"/>
      <c r="L112" s="1"/>
      <c r="M112" s="5"/>
      <c r="N112" s="5"/>
      <c r="O112" s="5"/>
      <c r="P112" s="52"/>
    </row>
    <row r="113" spans="5:16">
      <c r="E113" s="14" t="str">
        <f>IF(H113&lt;&gt;"",COUNTIF($H$3:H113,"&lt;&gt;"),"")</f>
        <v/>
      </c>
      <c r="F113" s="19"/>
      <c r="G113" s="6"/>
      <c r="H113" s="30"/>
      <c r="I113" s="30"/>
      <c r="J113" s="30"/>
      <c r="K113" s="1"/>
      <c r="L113" s="1"/>
      <c r="M113" s="5"/>
      <c r="N113" s="5"/>
      <c r="O113" s="5"/>
      <c r="P113" s="52"/>
    </row>
    <row r="114" spans="5:16">
      <c r="E114" s="14" t="str">
        <f>IF(H114&lt;&gt;"",COUNTIF($H$3:H114,"&lt;&gt;"),"")</f>
        <v/>
      </c>
      <c r="F114" s="19"/>
      <c r="G114" s="6"/>
      <c r="H114" s="30"/>
      <c r="I114" s="30"/>
      <c r="J114" s="30"/>
      <c r="K114" s="1"/>
      <c r="L114" s="1"/>
      <c r="M114" s="5"/>
      <c r="N114" s="5"/>
      <c r="O114" s="5"/>
      <c r="P114" s="52"/>
    </row>
    <row r="115" spans="5:16">
      <c r="E115" s="14" t="str">
        <f>IF(H115&lt;&gt;"",COUNTIF($H$3:H115,"&lt;&gt;"),"")</f>
        <v/>
      </c>
      <c r="F115" s="19"/>
      <c r="G115" s="6"/>
      <c r="H115" s="30"/>
      <c r="I115" s="30"/>
      <c r="J115" s="30"/>
      <c r="K115" s="1"/>
      <c r="L115" s="1"/>
      <c r="M115" s="5"/>
      <c r="N115" s="5"/>
      <c r="O115" s="5"/>
      <c r="P115" s="52"/>
    </row>
    <row r="116" spans="5:16">
      <c r="E116" s="14" t="str">
        <f>IF(H116&lt;&gt;"",COUNTIF($H$3:H116,"&lt;&gt;"),"")</f>
        <v/>
      </c>
      <c r="F116" s="19"/>
      <c r="G116" s="6"/>
      <c r="H116" s="30"/>
      <c r="I116" s="30"/>
      <c r="J116" s="30"/>
      <c r="K116" s="1"/>
      <c r="L116" s="1"/>
      <c r="M116" s="5"/>
      <c r="N116" s="5"/>
      <c r="O116" s="5"/>
      <c r="P116" s="52"/>
    </row>
    <row r="117" spans="5:16">
      <c r="E117" s="14" t="str">
        <f>IF(H117&lt;&gt;"",COUNTIF($H$3:H117,"&lt;&gt;"),"")</f>
        <v/>
      </c>
      <c r="F117" s="19"/>
      <c r="G117" s="6"/>
      <c r="H117" s="30"/>
      <c r="I117" s="30"/>
      <c r="J117" s="30"/>
      <c r="K117" s="1"/>
      <c r="L117" s="1"/>
      <c r="M117" s="5"/>
      <c r="N117" s="5"/>
      <c r="O117" s="5"/>
      <c r="P117" s="52"/>
    </row>
    <row r="118" spans="5:16">
      <c r="E118" s="14" t="str">
        <f>IF(H118&lt;&gt;"",COUNTIF($H$3:H118,"&lt;&gt;"),"")</f>
        <v/>
      </c>
      <c r="F118" s="19"/>
      <c r="G118" s="6"/>
      <c r="H118" s="30"/>
      <c r="I118" s="30"/>
      <c r="J118" s="30"/>
      <c r="K118" s="1"/>
      <c r="L118" s="1"/>
      <c r="M118" s="5"/>
      <c r="N118" s="5"/>
      <c r="O118" s="5"/>
      <c r="P118" s="52"/>
    </row>
    <row r="119" spans="5:16">
      <c r="E119" s="14" t="str">
        <f>IF(H119&lt;&gt;"",COUNTIF($H$3:H119,"&lt;&gt;"),"")</f>
        <v/>
      </c>
      <c r="F119" s="19"/>
      <c r="G119" s="6"/>
      <c r="H119" s="30"/>
      <c r="I119" s="30"/>
      <c r="J119" s="30"/>
      <c r="K119" s="1"/>
      <c r="L119" s="1"/>
      <c r="M119" s="5"/>
      <c r="N119" s="5"/>
      <c r="O119" s="5"/>
      <c r="P119" s="52"/>
    </row>
    <row r="120" spans="5:16">
      <c r="E120" s="14" t="str">
        <f>IF(H120&lt;&gt;"",COUNTIF($H$3:H120,"&lt;&gt;"),"")</f>
        <v/>
      </c>
      <c r="F120" s="19"/>
      <c r="G120" s="6"/>
      <c r="H120" s="30"/>
      <c r="I120" s="30"/>
      <c r="J120" s="30"/>
      <c r="K120" s="1"/>
      <c r="L120" s="1"/>
      <c r="M120" s="5"/>
      <c r="N120" s="5"/>
      <c r="O120" s="5"/>
      <c r="P120" s="52"/>
    </row>
    <row r="121" spans="5:16">
      <c r="E121" s="14" t="str">
        <f>IF(H121&lt;&gt;"",COUNTIF($H$3:H121,"&lt;&gt;"),"")</f>
        <v/>
      </c>
      <c r="F121" s="19"/>
      <c r="G121" s="6"/>
      <c r="H121" s="30"/>
      <c r="I121" s="30"/>
      <c r="J121" s="30"/>
      <c r="K121" s="1"/>
      <c r="L121" s="1"/>
      <c r="M121" s="5"/>
      <c r="N121" s="5"/>
      <c r="O121" s="5"/>
      <c r="P121" s="52"/>
    </row>
    <row r="122" spans="5:16">
      <c r="E122" s="14" t="str">
        <f>IF(H122&lt;&gt;"",COUNTIF($H$3:H122,"&lt;&gt;"),"")</f>
        <v/>
      </c>
      <c r="F122" s="19"/>
      <c r="G122" s="6"/>
      <c r="H122" s="30"/>
      <c r="I122" s="30"/>
      <c r="J122" s="30"/>
      <c r="K122" s="1"/>
      <c r="L122" s="1"/>
      <c r="M122" s="5"/>
      <c r="N122" s="5"/>
      <c r="O122" s="5"/>
      <c r="P122" s="52"/>
    </row>
    <row r="123" spans="5:16" ht="19.5" thickBot="1">
      <c r="E123" s="14" t="str">
        <f>IF(H123&lt;&gt;"",COUNTIF($H$3:H123,"&lt;&gt;"),"")</f>
        <v/>
      </c>
      <c r="F123" s="20"/>
      <c r="G123" s="21"/>
      <c r="H123" s="32"/>
      <c r="I123" s="32"/>
      <c r="J123" s="32"/>
      <c r="K123" s="22"/>
      <c r="L123" s="22"/>
      <c r="M123" s="53"/>
      <c r="N123" s="53"/>
      <c r="O123" s="53"/>
      <c r="P123" s="54"/>
    </row>
    <row r="124" spans="5:16" ht="19.5" thickTop="1"/>
  </sheetData>
  <phoneticPr fontId="1"/>
  <pageMargins left="0.31496062992125984" right="0.19685039370078741" top="0.47244094488188981" bottom="0.19685039370078741" header="0.19685039370078741" footer="0.15748031496062992"/>
  <pageSetup paperSize="8" orientation="landscape" r:id="rId1"/>
  <headerFooter>
    <oddHeader>&amp;R&amp;A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994E-6C48-40DF-80FA-9B33479FE143}">
  <sheetPr>
    <tabColor rgb="FF00B0F0"/>
  </sheetPr>
  <dimension ref="A1:Q124"/>
  <sheetViews>
    <sheetView view="pageBreakPreview" zoomScaleNormal="85" zoomScaleSheetLayoutView="100" workbookViewId="0">
      <pane xSplit="8" ySplit="2" topLeftCell="I3" activePane="bottomRight" state="frozen"/>
      <selection sqref="A1:XFD3"/>
      <selection pane="topRight" sqref="A1:XFD3"/>
      <selection pane="bottomLeft" sqref="A1:XFD3"/>
      <selection pane="bottomRight"/>
    </sheetView>
  </sheetViews>
  <sheetFormatPr defaultRowHeight="18.75"/>
  <cols>
    <col min="1" max="1" width="7" customWidth="1"/>
    <col min="2" max="2" width="2.875" bestFit="1" customWidth="1"/>
    <col min="3" max="3" width="3.625" style="4" bestFit="1" customWidth="1"/>
    <col min="4" max="4" width="3.625" customWidth="1"/>
    <col min="5" max="5" width="7.125" bestFit="1" customWidth="1"/>
    <col min="6" max="7" width="6.625" customWidth="1"/>
    <col min="8" max="8" width="15.375" customWidth="1"/>
    <col min="9" max="9" width="13.125" customWidth="1"/>
    <col min="10" max="10" width="21.875" customWidth="1"/>
    <col min="11" max="12" width="24.125" customWidth="1"/>
    <col min="13" max="13" width="7.75" customWidth="1"/>
    <col min="14" max="14" width="22.875" customWidth="1"/>
    <col min="15" max="15" width="10.75" customWidth="1"/>
    <col min="16" max="16" width="15.125" customWidth="1"/>
    <col min="17" max="17" width="17.75" customWidth="1"/>
  </cols>
  <sheetData>
    <row r="1" spans="1:17" ht="72" customHeight="1" thickBot="1">
      <c r="A1" s="38" t="s">
        <v>21</v>
      </c>
      <c r="B1" s="38"/>
      <c r="C1" s="38"/>
      <c r="D1" s="38"/>
      <c r="E1" s="38"/>
      <c r="F1" s="8" t="s">
        <v>10</v>
      </c>
      <c r="G1" s="10"/>
      <c r="K1" s="11"/>
      <c r="L1" s="11"/>
      <c r="M1" s="11"/>
    </row>
    <row r="2" spans="1:17" ht="38.25" thickTop="1">
      <c r="A2" s="9" t="s">
        <v>12</v>
      </c>
      <c r="B2" s="2" t="s">
        <v>9</v>
      </c>
      <c r="C2" s="3"/>
      <c r="D2" s="24"/>
      <c r="E2" s="13" t="s">
        <v>11</v>
      </c>
      <c r="F2" s="41" t="s">
        <v>4</v>
      </c>
      <c r="G2" s="42" t="s">
        <v>26</v>
      </c>
      <c r="H2" s="18" t="s">
        <v>1</v>
      </c>
      <c r="I2" s="18" t="s">
        <v>2</v>
      </c>
      <c r="J2" s="18" t="s">
        <v>3</v>
      </c>
      <c r="K2" s="40" t="s">
        <v>27</v>
      </c>
      <c r="L2" s="17" t="s">
        <v>28</v>
      </c>
      <c r="M2" s="17" t="s">
        <v>17</v>
      </c>
      <c r="N2" s="17" t="s">
        <v>22</v>
      </c>
      <c r="O2" s="39" t="s">
        <v>23</v>
      </c>
      <c r="P2" s="35" t="s">
        <v>24</v>
      </c>
      <c r="Q2" s="33" t="s">
        <v>25</v>
      </c>
    </row>
    <row r="3" spans="1:17">
      <c r="A3" s="12">
        <f>COUNTA(H3:H402)</f>
        <v>0</v>
      </c>
      <c r="B3" s="25">
        <v>3</v>
      </c>
      <c r="C3" s="29" t="s">
        <v>8</v>
      </c>
      <c r="D3" s="26"/>
      <c r="E3" s="14" t="str">
        <f>IF(H3&lt;&gt;"",COUNTIF($H$3:H3,"&lt;&gt;"),"")</f>
        <v/>
      </c>
      <c r="F3" s="19"/>
      <c r="G3" s="6"/>
      <c r="H3" s="30"/>
      <c r="I3" s="30"/>
      <c r="J3" s="30"/>
      <c r="K3" s="1"/>
      <c r="L3" s="1"/>
      <c r="M3" s="1"/>
      <c r="N3" s="37"/>
      <c r="O3" s="5"/>
      <c r="P3" s="31"/>
      <c r="Q3" s="36"/>
    </row>
    <row r="4" spans="1:17">
      <c r="C4"/>
      <c r="E4" s="14" t="str">
        <f>IF(H4&lt;&gt;"",COUNTIF($H$1:H4,"&lt;&gt;"),"")</f>
        <v/>
      </c>
      <c r="F4" s="19"/>
      <c r="G4" s="6"/>
      <c r="H4" s="30"/>
      <c r="I4" s="30"/>
      <c r="J4" s="30"/>
      <c r="K4" s="1"/>
      <c r="L4" s="1"/>
      <c r="M4" s="1"/>
      <c r="N4" s="5"/>
      <c r="O4" s="5"/>
      <c r="P4" s="5"/>
      <c r="Q4" s="52"/>
    </row>
    <row r="5" spans="1:17">
      <c r="C5"/>
      <c r="E5" s="14" t="str">
        <f>IF(H5&lt;&gt;"",COUNTIF($H$1:H5,"&lt;&gt;"),"")</f>
        <v/>
      </c>
      <c r="F5" s="19"/>
      <c r="G5" s="6"/>
      <c r="H5" s="30"/>
      <c r="I5" s="30"/>
      <c r="J5" s="30"/>
      <c r="K5" s="1"/>
      <c r="L5" s="1"/>
      <c r="M5" s="1"/>
      <c r="N5" s="5"/>
      <c r="O5" s="5"/>
      <c r="P5" s="5"/>
      <c r="Q5" s="52"/>
    </row>
    <row r="6" spans="1:17">
      <c r="C6"/>
      <c r="E6" s="14" t="str">
        <f>IF(H6&lt;&gt;"",COUNTIF($H$1:H6,"&lt;&gt;"),"")</f>
        <v/>
      </c>
      <c r="F6" s="19"/>
      <c r="G6" s="6"/>
      <c r="H6" s="30"/>
      <c r="I6" s="30"/>
      <c r="J6" s="30"/>
      <c r="K6" s="1"/>
      <c r="L6" s="1"/>
      <c r="M6" s="1"/>
      <c r="N6" s="5"/>
      <c r="O6" s="5"/>
      <c r="P6" s="5"/>
      <c r="Q6" s="52"/>
    </row>
    <row r="7" spans="1:17">
      <c r="C7"/>
      <c r="E7" s="14" t="str">
        <f>IF(H7&lt;&gt;"",COUNTIF($H$1:H7,"&lt;&gt;"),"")</f>
        <v/>
      </c>
      <c r="F7" s="19"/>
      <c r="G7" s="6"/>
      <c r="H7" s="30"/>
      <c r="I7" s="30"/>
      <c r="J7" s="30"/>
      <c r="K7" s="1"/>
      <c r="L7" s="1"/>
      <c r="M7" s="1"/>
      <c r="N7" s="5"/>
      <c r="O7" s="5"/>
      <c r="P7" s="5"/>
      <c r="Q7" s="52"/>
    </row>
    <row r="8" spans="1:17">
      <c r="C8"/>
      <c r="E8" s="14" t="str">
        <f>IF(H8&lt;&gt;"",COUNTIF($H$1:H8,"&lt;&gt;"),"")</f>
        <v/>
      </c>
      <c r="F8" s="19"/>
      <c r="G8" s="6"/>
      <c r="H8" s="30"/>
      <c r="I8" s="30"/>
      <c r="J8" s="30"/>
      <c r="K8" s="1"/>
      <c r="L8" s="1"/>
      <c r="M8" s="1"/>
      <c r="N8" s="5"/>
      <c r="O8" s="5"/>
      <c r="P8" s="5"/>
      <c r="Q8" s="52"/>
    </row>
    <row r="9" spans="1:17">
      <c r="C9"/>
      <c r="E9" s="14" t="str">
        <f>IF(H9&lt;&gt;"",COUNTIF($H$1:H9,"&lt;&gt;"),"")</f>
        <v/>
      </c>
      <c r="F9" s="19"/>
      <c r="G9" s="6"/>
      <c r="H9" s="30"/>
      <c r="I9" s="30"/>
      <c r="J9" s="30"/>
      <c r="K9" s="1"/>
      <c r="L9" s="1"/>
      <c r="M9" s="1"/>
      <c r="N9" s="5"/>
      <c r="O9" s="5"/>
      <c r="P9" s="5"/>
      <c r="Q9" s="52"/>
    </row>
    <row r="10" spans="1:17">
      <c r="C10"/>
      <c r="E10" s="14" t="str">
        <f>IF(H10&lt;&gt;"",COUNTIF($H$1:H10,"&lt;&gt;"),"")</f>
        <v/>
      </c>
      <c r="F10" s="19"/>
      <c r="G10" s="6"/>
      <c r="H10" s="30"/>
      <c r="I10" s="30"/>
      <c r="J10" s="30"/>
      <c r="K10" s="1"/>
      <c r="L10" s="1"/>
      <c r="M10" s="1"/>
      <c r="N10" s="5"/>
      <c r="O10" s="5"/>
      <c r="P10" s="5"/>
      <c r="Q10" s="52"/>
    </row>
    <row r="11" spans="1:17">
      <c r="C11"/>
      <c r="E11" s="14" t="str">
        <f>IF(H11&lt;&gt;"",COUNTIF($H$1:H11,"&lt;&gt;"),"")</f>
        <v/>
      </c>
      <c r="F11" s="19"/>
      <c r="G11" s="6"/>
      <c r="H11" s="30"/>
      <c r="I11" s="30"/>
      <c r="J11" s="30"/>
      <c r="K11" s="1"/>
      <c r="L11" s="1"/>
      <c r="M11" s="1"/>
      <c r="N11" s="5"/>
      <c r="O11" s="5"/>
      <c r="P11" s="5"/>
      <c r="Q11" s="52"/>
    </row>
    <row r="12" spans="1:17">
      <c r="C12"/>
      <c r="E12" s="14" t="str">
        <f>IF(H12&lt;&gt;"",COUNTIF($H$1:H12,"&lt;&gt;"),"")</f>
        <v/>
      </c>
      <c r="F12" s="19"/>
      <c r="G12" s="6"/>
      <c r="H12" s="30"/>
      <c r="I12" s="30"/>
      <c r="J12" s="30"/>
      <c r="K12" s="1"/>
      <c r="L12" s="1"/>
      <c r="M12" s="1"/>
      <c r="N12" s="5"/>
      <c r="O12" s="5"/>
      <c r="P12" s="5"/>
      <c r="Q12" s="52"/>
    </row>
    <row r="13" spans="1:17">
      <c r="C13"/>
      <c r="E13" s="14" t="str">
        <f>IF(H13&lt;&gt;"",COUNTIF($H$1:H13,"&lt;&gt;"),"")</f>
        <v/>
      </c>
      <c r="F13" s="19"/>
      <c r="G13" s="6"/>
      <c r="H13" s="30"/>
      <c r="I13" s="30"/>
      <c r="J13" s="30"/>
      <c r="K13" s="1"/>
      <c r="L13" s="1"/>
      <c r="M13" s="1"/>
      <c r="N13" s="5"/>
      <c r="O13" s="5"/>
      <c r="P13" s="5"/>
      <c r="Q13" s="52"/>
    </row>
    <row r="14" spans="1:17">
      <c r="C14"/>
      <c r="E14" s="14" t="str">
        <f>IF(H14&lt;&gt;"",COUNTIF($H$1:H14,"&lt;&gt;"),"")</f>
        <v/>
      </c>
      <c r="F14" s="19"/>
      <c r="G14" s="6"/>
      <c r="H14" s="30"/>
      <c r="I14" s="30"/>
      <c r="J14" s="30"/>
      <c r="K14" s="1"/>
      <c r="L14" s="1"/>
      <c r="M14" s="1"/>
      <c r="N14" s="5"/>
      <c r="O14" s="5"/>
      <c r="P14" s="5"/>
      <c r="Q14" s="52"/>
    </row>
    <row r="15" spans="1:17">
      <c r="C15"/>
      <c r="E15" s="14" t="str">
        <f>IF(H15&lt;&gt;"",COUNTIF($H$1:H15,"&lt;&gt;"),"")</f>
        <v/>
      </c>
      <c r="F15" s="19"/>
      <c r="G15" s="6"/>
      <c r="H15" s="30"/>
      <c r="I15" s="30"/>
      <c r="J15" s="30"/>
      <c r="K15" s="1"/>
      <c r="L15" s="1"/>
      <c r="M15" s="1"/>
      <c r="N15" s="5"/>
      <c r="O15" s="5"/>
      <c r="P15" s="5"/>
      <c r="Q15" s="52"/>
    </row>
    <row r="16" spans="1:17">
      <c r="C16"/>
      <c r="E16" s="14" t="str">
        <f>IF(H16&lt;&gt;"",COUNTIF($H$1:H16,"&lt;&gt;"),"")</f>
        <v/>
      </c>
      <c r="F16" s="19"/>
      <c r="G16" s="6"/>
      <c r="H16" s="30"/>
      <c r="I16" s="30"/>
      <c r="J16" s="30"/>
      <c r="K16" s="1"/>
      <c r="L16" s="1"/>
      <c r="M16" s="1"/>
      <c r="N16" s="5"/>
      <c r="O16" s="5"/>
      <c r="P16" s="5"/>
      <c r="Q16" s="52"/>
    </row>
    <row r="17" spans="3:17">
      <c r="C17"/>
      <c r="E17" s="14" t="str">
        <f>IF(H17&lt;&gt;"",COUNTIF($H$1:H17,"&lt;&gt;"),"")</f>
        <v/>
      </c>
      <c r="F17" s="19"/>
      <c r="G17" s="6"/>
      <c r="H17" s="30"/>
      <c r="I17" s="30"/>
      <c r="J17" s="30"/>
      <c r="K17" s="1"/>
      <c r="L17" s="1"/>
      <c r="M17" s="1"/>
      <c r="N17" s="5"/>
      <c r="O17" s="5"/>
      <c r="P17" s="5"/>
      <c r="Q17" s="52"/>
    </row>
    <row r="18" spans="3:17">
      <c r="C18"/>
      <c r="E18" s="14" t="str">
        <f>IF(H18&lt;&gt;"",COUNTIF($H$1:H18,"&lt;&gt;"),"")</f>
        <v/>
      </c>
      <c r="F18" s="19"/>
      <c r="G18" s="6"/>
      <c r="H18" s="30"/>
      <c r="I18" s="30"/>
      <c r="J18" s="30"/>
      <c r="K18" s="1"/>
      <c r="L18" s="1"/>
      <c r="M18" s="1"/>
      <c r="N18" s="5"/>
      <c r="O18" s="5"/>
      <c r="P18" s="5"/>
      <c r="Q18" s="52"/>
    </row>
    <row r="19" spans="3:17">
      <c r="C19"/>
      <c r="E19" s="14" t="str">
        <f>IF(H19&lt;&gt;"",COUNTIF($H$1:H19,"&lt;&gt;"),"")</f>
        <v/>
      </c>
      <c r="F19" s="19"/>
      <c r="G19" s="6"/>
      <c r="H19" s="30"/>
      <c r="I19" s="30"/>
      <c r="J19" s="30"/>
      <c r="K19" s="1"/>
      <c r="L19" s="1"/>
      <c r="M19" s="1"/>
      <c r="N19" s="5"/>
      <c r="O19" s="5"/>
      <c r="P19" s="5"/>
      <c r="Q19" s="52"/>
    </row>
    <row r="20" spans="3:17">
      <c r="C20"/>
      <c r="E20" s="14" t="str">
        <f>IF(H20&lt;&gt;"",COUNTIF($H$1:H20,"&lt;&gt;"),"")</f>
        <v/>
      </c>
      <c r="F20" s="19"/>
      <c r="G20" s="6"/>
      <c r="H20" s="30"/>
      <c r="I20" s="30"/>
      <c r="J20" s="30"/>
      <c r="K20" s="1"/>
      <c r="L20" s="1"/>
      <c r="M20" s="1"/>
      <c r="N20" s="5"/>
      <c r="O20" s="5"/>
      <c r="P20" s="5"/>
      <c r="Q20" s="52"/>
    </row>
    <row r="21" spans="3:17">
      <c r="C21"/>
      <c r="E21" s="14" t="str">
        <f>IF(H21&lt;&gt;"",COUNTIF($H$1:H21,"&lt;&gt;"),"")</f>
        <v/>
      </c>
      <c r="F21" s="19"/>
      <c r="G21" s="6"/>
      <c r="H21" s="30"/>
      <c r="I21" s="30"/>
      <c r="J21" s="30"/>
      <c r="K21" s="1"/>
      <c r="L21" s="1"/>
      <c r="M21" s="1"/>
      <c r="N21" s="5"/>
      <c r="O21" s="5"/>
      <c r="P21" s="5"/>
      <c r="Q21" s="52"/>
    </row>
    <row r="22" spans="3:17">
      <c r="C22"/>
      <c r="E22" s="14" t="str">
        <f>IF(H22&lt;&gt;"",COUNTIF($H$1:H22,"&lt;&gt;"),"")</f>
        <v/>
      </c>
      <c r="F22" s="19"/>
      <c r="G22" s="6"/>
      <c r="H22" s="30"/>
      <c r="I22" s="30"/>
      <c r="J22" s="30"/>
      <c r="K22" s="1"/>
      <c r="L22" s="1"/>
      <c r="M22" s="1"/>
      <c r="N22" s="5"/>
      <c r="O22" s="5"/>
      <c r="P22" s="5"/>
      <c r="Q22" s="52"/>
    </row>
    <row r="23" spans="3:17">
      <c r="C23"/>
      <c r="E23" s="14" t="str">
        <f>IF(H23&lt;&gt;"",COUNTIF($H$1:H23,"&lt;&gt;"),"")</f>
        <v/>
      </c>
      <c r="F23" s="19"/>
      <c r="G23" s="6"/>
      <c r="H23" s="30"/>
      <c r="I23" s="30"/>
      <c r="J23" s="30"/>
      <c r="K23" s="1"/>
      <c r="L23" s="1"/>
      <c r="M23" s="1"/>
      <c r="N23" s="5"/>
      <c r="O23" s="5"/>
      <c r="P23" s="5"/>
      <c r="Q23" s="52"/>
    </row>
    <row r="24" spans="3:17">
      <c r="C24"/>
      <c r="E24" s="14" t="str">
        <f>IF(H24&lt;&gt;"",COUNTIF($H$1:H24,"&lt;&gt;"),"")</f>
        <v/>
      </c>
      <c r="F24" s="19"/>
      <c r="G24" s="6"/>
      <c r="H24" s="30"/>
      <c r="I24" s="30"/>
      <c r="J24" s="30"/>
      <c r="K24" s="1"/>
      <c r="L24" s="1"/>
      <c r="M24" s="1"/>
      <c r="N24" s="5"/>
      <c r="O24" s="5"/>
      <c r="P24" s="5"/>
      <c r="Q24" s="52"/>
    </row>
    <row r="25" spans="3:17">
      <c r="C25"/>
      <c r="E25" s="14" t="str">
        <f>IF(H25&lt;&gt;"",COUNTIF($H$1:H25,"&lt;&gt;"),"")</f>
        <v/>
      </c>
      <c r="F25" s="19"/>
      <c r="G25" s="6"/>
      <c r="H25" s="30"/>
      <c r="I25" s="30"/>
      <c r="J25" s="30"/>
      <c r="K25" s="1"/>
      <c r="L25" s="1"/>
      <c r="M25" s="1"/>
      <c r="N25" s="5"/>
      <c r="O25" s="5"/>
      <c r="P25" s="5"/>
      <c r="Q25" s="52"/>
    </row>
    <row r="26" spans="3:17">
      <c r="C26"/>
      <c r="E26" s="14" t="str">
        <f>IF(H26&lt;&gt;"",COUNTIF($H$1:H26,"&lt;&gt;"),"")</f>
        <v/>
      </c>
      <c r="F26" s="19"/>
      <c r="G26" s="6"/>
      <c r="H26" s="30"/>
      <c r="I26" s="30"/>
      <c r="J26" s="30"/>
      <c r="K26" s="1"/>
      <c r="L26" s="1"/>
      <c r="M26" s="1"/>
      <c r="N26" s="5"/>
      <c r="O26" s="5"/>
      <c r="P26" s="5"/>
      <c r="Q26" s="52"/>
    </row>
    <row r="27" spans="3:17">
      <c r="C27"/>
      <c r="E27" s="14" t="str">
        <f>IF(H27&lt;&gt;"",COUNTIF($H$1:H27,"&lt;&gt;"),"")</f>
        <v/>
      </c>
      <c r="F27" s="19"/>
      <c r="G27" s="6"/>
      <c r="H27" s="30"/>
      <c r="I27" s="30"/>
      <c r="J27" s="30"/>
      <c r="K27" s="1"/>
      <c r="L27" s="1"/>
      <c r="M27" s="1"/>
      <c r="N27" s="5"/>
      <c r="O27" s="5"/>
      <c r="P27" s="5"/>
      <c r="Q27" s="52"/>
    </row>
    <row r="28" spans="3:17">
      <c r="C28"/>
      <c r="E28" s="14" t="str">
        <f>IF(H28&lt;&gt;"",COUNTIF($H$1:H28,"&lt;&gt;"),"")</f>
        <v/>
      </c>
      <c r="F28" s="19"/>
      <c r="G28" s="6"/>
      <c r="H28" s="30"/>
      <c r="I28" s="30"/>
      <c r="J28" s="30"/>
      <c r="K28" s="1"/>
      <c r="L28" s="1"/>
      <c r="M28" s="1"/>
      <c r="N28" s="5"/>
      <c r="O28" s="5"/>
      <c r="P28" s="5"/>
      <c r="Q28" s="52"/>
    </row>
    <row r="29" spans="3:17">
      <c r="C29"/>
      <c r="E29" s="14" t="str">
        <f>IF(H29&lt;&gt;"",COUNTIF($H$1:H29,"&lt;&gt;"),"")</f>
        <v/>
      </c>
      <c r="F29" s="19"/>
      <c r="G29" s="6"/>
      <c r="H29" s="30"/>
      <c r="I29" s="30"/>
      <c r="J29" s="30"/>
      <c r="K29" s="1"/>
      <c r="L29" s="1"/>
      <c r="M29" s="1"/>
      <c r="N29" s="5"/>
      <c r="O29" s="5"/>
      <c r="P29" s="5"/>
      <c r="Q29" s="52"/>
    </row>
    <row r="30" spans="3:17">
      <c r="C30"/>
      <c r="E30" s="14" t="str">
        <f>IF(H30&lt;&gt;"",COUNTIF($H$1:H30,"&lt;&gt;"),"")</f>
        <v/>
      </c>
      <c r="F30" s="19"/>
      <c r="G30" s="6"/>
      <c r="H30" s="30"/>
      <c r="I30" s="30"/>
      <c r="J30" s="30"/>
      <c r="K30" s="1"/>
      <c r="L30" s="1"/>
      <c r="M30" s="1"/>
      <c r="N30" s="5"/>
      <c r="O30" s="5"/>
      <c r="P30" s="5"/>
      <c r="Q30" s="52"/>
    </row>
    <row r="31" spans="3:17">
      <c r="C31"/>
      <c r="E31" s="14" t="str">
        <f>IF(H31&lt;&gt;"",COUNTIF($H$1:H31,"&lt;&gt;"),"")</f>
        <v/>
      </c>
      <c r="F31" s="19"/>
      <c r="G31" s="6"/>
      <c r="H31" s="30"/>
      <c r="I31" s="30"/>
      <c r="J31" s="30"/>
      <c r="K31" s="1"/>
      <c r="L31" s="1"/>
      <c r="M31" s="1"/>
      <c r="N31" s="5"/>
      <c r="O31" s="5"/>
      <c r="P31" s="5"/>
      <c r="Q31" s="52"/>
    </row>
    <row r="32" spans="3:17">
      <c r="C32"/>
      <c r="E32" s="14" t="str">
        <f>IF(H32&lt;&gt;"",COUNTIF($H$1:H32,"&lt;&gt;"),"")</f>
        <v/>
      </c>
      <c r="F32" s="19"/>
      <c r="G32" s="6"/>
      <c r="H32" s="30"/>
      <c r="I32" s="30"/>
      <c r="J32" s="30"/>
      <c r="K32" s="1"/>
      <c r="L32" s="1"/>
      <c r="M32" s="1"/>
      <c r="N32" s="5"/>
      <c r="O32" s="5"/>
      <c r="P32" s="5"/>
      <c r="Q32" s="52"/>
    </row>
    <row r="33" spans="3:17">
      <c r="C33"/>
      <c r="E33" s="14" t="str">
        <f>IF(H33&lt;&gt;"",COUNTIF($H$1:H33,"&lt;&gt;"),"")</f>
        <v/>
      </c>
      <c r="F33" s="19"/>
      <c r="G33" s="6"/>
      <c r="H33" s="30"/>
      <c r="I33" s="30"/>
      <c r="J33" s="30"/>
      <c r="K33" s="1"/>
      <c r="L33" s="1"/>
      <c r="M33" s="1"/>
      <c r="N33" s="5"/>
      <c r="O33" s="5"/>
      <c r="P33" s="5"/>
      <c r="Q33" s="52"/>
    </row>
    <row r="34" spans="3:17">
      <c r="C34"/>
      <c r="E34" s="14" t="str">
        <f>IF(H34&lt;&gt;"",COUNTIF($H$1:H34,"&lt;&gt;"),"")</f>
        <v/>
      </c>
      <c r="F34" s="19"/>
      <c r="G34" s="6"/>
      <c r="H34" s="30"/>
      <c r="I34" s="30"/>
      <c r="J34" s="30"/>
      <c r="K34" s="1"/>
      <c r="L34" s="1"/>
      <c r="M34" s="1"/>
      <c r="N34" s="5"/>
      <c r="O34" s="5"/>
      <c r="P34" s="5"/>
      <c r="Q34" s="52"/>
    </row>
    <row r="35" spans="3:17">
      <c r="C35"/>
      <c r="E35" s="14" t="str">
        <f>IF(H35&lt;&gt;"",COUNTIF($H$1:H35,"&lt;&gt;"),"")</f>
        <v/>
      </c>
      <c r="F35" s="19"/>
      <c r="G35" s="6"/>
      <c r="H35" s="30"/>
      <c r="I35" s="30"/>
      <c r="J35" s="30"/>
      <c r="K35" s="1"/>
      <c r="L35" s="1"/>
      <c r="M35" s="1"/>
      <c r="N35" s="5"/>
      <c r="O35" s="5"/>
      <c r="P35" s="5"/>
      <c r="Q35" s="52"/>
    </row>
    <row r="36" spans="3:17">
      <c r="C36"/>
      <c r="E36" s="14" t="str">
        <f>IF(H36&lt;&gt;"",COUNTIF($H$1:H36,"&lt;&gt;"),"")</f>
        <v/>
      </c>
      <c r="F36" s="19"/>
      <c r="G36" s="6"/>
      <c r="H36" s="30"/>
      <c r="I36" s="30"/>
      <c r="J36" s="30"/>
      <c r="K36" s="1"/>
      <c r="L36" s="1"/>
      <c r="M36" s="1"/>
      <c r="N36" s="5"/>
      <c r="O36" s="5"/>
      <c r="P36" s="5"/>
      <c r="Q36" s="52"/>
    </row>
    <row r="37" spans="3:17">
      <c r="C37"/>
      <c r="E37" s="14" t="str">
        <f>IF(H37&lt;&gt;"",COUNTIF($H$1:H37,"&lt;&gt;"),"")</f>
        <v/>
      </c>
      <c r="F37" s="19"/>
      <c r="G37" s="6"/>
      <c r="H37" s="30"/>
      <c r="I37" s="30"/>
      <c r="J37" s="30"/>
      <c r="K37" s="1"/>
      <c r="L37" s="1"/>
      <c r="M37" s="1"/>
      <c r="N37" s="5"/>
      <c r="O37" s="5"/>
      <c r="P37" s="5"/>
      <c r="Q37" s="52"/>
    </row>
    <row r="38" spans="3:17">
      <c r="C38"/>
      <c r="E38" s="14" t="str">
        <f>IF(H38&lt;&gt;"",COUNTIF($H$1:H38,"&lt;&gt;"),"")</f>
        <v/>
      </c>
      <c r="F38" s="19"/>
      <c r="G38" s="6"/>
      <c r="H38" s="30"/>
      <c r="I38" s="30"/>
      <c r="J38" s="30"/>
      <c r="K38" s="1"/>
      <c r="L38" s="1"/>
      <c r="M38" s="1"/>
      <c r="N38" s="5"/>
      <c r="O38" s="5"/>
      <c r="P38" s="5"/>
      <c r="Q38" s="52"/>
    </row>
    <row r="39" spans="3:17">
      <c r="C39"/>
      <c r="E39" s="14" t="str">
        <f>IF(H39&lt;&gt;"",COUNTIF($H$1:H39,"&lt;&gt;"),"")</f>
        <v/>
      </c>
      <c r="F39" s="19"/>
      <c r="G39" s="6"/>
      <c r="H39" s="30"/>
      <c r="I39" s="30"/>
      <c r="J39" s="30"/>
      <c r="K39" s="1"/>
      <c r="L39" s="1"/>
      <c r="M39" s="1"/>
      <c r="N39" s="5"/>
      <c r="O39" s="5"/>
      <c r="P39" s="5"/>
      <c r="Q39" s="52"/>
    </row>
    <row r="40" spans="3:17">
      <c r="C40"/>
      <c r="E40" s="14" t="str">
        <f>IF(H40&lt;&gt;"",COUNTIF($H$1:H40,"&lt;&gt;"),"")</f>
        <v/>
      </c>
      <c r="F40" s="19"/>
      <c r="G40" s="6"/>
      <c r="H40" s="30"/>
      <c r="I40" s="30"/>
      <c r="J40" s="30"/>
      <c r="K40" s="1"/>
      <c r="L40" s="1"/>
      <c r="M40" s="1"/>
      <c r="N40" s="5"/>
      <c r="O40" s="5"/>
      <c r="P40" s="5"/>
      <c r="Q40" s="52"/>
    </row>
    <row r="41" spans="3:17">
      <c r="C41"/>
      <c r="E41" s="14" t="str">
        <f>IF(H41&lt;&gt;"",COUNTIF($H$1:H41,"&lt;&gt;"),"")</f>
        <v/>
      </c>
      <c r="F41" s="19"/>
      <c r="G41" s="6"/>
      <c r="H41" s="30"/>
      <c r="I41" s="30"/>
      <c r="J41" s="30"/>
      <c r="K41" s="1"/>
      <c r="L41" s="1"/>
      <c r="M41" s="1"/>
      <c r="N41" s="5"/>
      <c r="O41" s="5"/>
      <c r="P41" s="5"/>
      <c r="Q41" s="52"/>
    </row>
    <row r="42" spans="3:17">
      <c r="C42"/>
      <c r="E42" s="14" t="str">
        <f>IF(H42&lt;&gt;"",COUNTIF($H$1:H42,"&lt;&gt;"),"")</f>
        <v/>
      </c>
      <c r="F42" s="19"/>
      <c r="G42" s="6"/>
      <c r="H42" s="30"/>
      <c r="I42" s="30"/>
      <c r="J42" s="30"/>
      <c r="K42" s="1"/>
      <c r="L42" s="1"/>
      <c r="M42" s="1"/>
      <c r="N42" s="5"/>
      <c r="O42" s="5"/>
      <c r="P42" s="5"/>
      <c r="Q42" s="52"/>
    </row>
    <row r="43" spans="3:17">
      <c r="C43"/>
      <c r="E43" s="14" t="str">
        <f>IF(H43&lt;&gt;"",COUNTIF($H$1:H43,"&lt;&gt;"),"")</f>
        <v/>
      </c>
      <c r="F43" s="19"/>
      <c r="G43" s="6"/>
      <c r="H43" s="30"/>
      <c r="I43" s="30"/>
      <c r="J43" s="30"/>
      <c r="K43" s="1"/>
      <c r="L43" s="1"/>
      <c r="M43" s="1"/>
      <c r="N43" s="5"/>
      <c r="O43" s="5"/>
      <c r="P43" s="5"/>
      <c r="Q43" s="52"/>
    </row>
    <row r="44" spans="3:17">
      <c r="C44"/>
      <c r="E44" s="14" t="str">
        <f>IF(H44&lt;&gt;"",COUNTIF($H$1:H44,"&lt;&gt;"),"")</f>
        <v/>
      </c>
      <c r="F44" s="19"/>
      <c r="G44" s="6"/>
      <c r="H44" s="30"/>
      <c r="I44" s="30"/>
      <c r="J44" s="30"/>
      <c r="K44" s="1"/>
      <c r="L44" s="1"/>
      <c r="M44" s="1"/>
      <c r="N44" s="5"/>
      <c r="O44" s="5"/>
      <c r="P44" s="5"/>
      <c r="Q44" s="52"/>
    </row>
    <row r="45" spans="3:17">
      <c r="C45"/>
      <c r="E45" s="14" t="str">
        <f>IF(H45&lt;&gt;"",COUNTIF($H$1:H45,"&lt;&gt;"),"")</f>
        <v/>
      </c>
      <c r="F45" s="19"/>
      <c r="G45" s="6"/>
      <c r="H45" s="30"/>
      <c r="I45" s="30"/>
      <c r="J45" s="30"/>
      <c r="K45" s="1"/>
      <c r="L45" s="1"/>
      <c r="M45" s="1"/>
      <c r="N45" s="5"/>
      <c r="O45" s="5"/>
      <c r="P45" s="5"/>
      <c r="Q45" s="52"/>
    </row>
    <row r="46" spans="3:17">
      <c r="C46"/>
      <c r="E46" s="14" t="str">
        <f>IF(H46&lt;&gt;"",COUNTIF($H$1:H46,"&lt;&gt;"),"")</f>
        <v/>
      </c>
      <c r="F46" s="19"/>
      <c r="G46" s="6"/>
      <c r="H46" s="30"/>
      <c r="I46" s="30"/>
      <c r="J46" s="30"/>
      <c r="K46" s="1"/>
      <c r="L46" s="1"/>
      <c r="M46" s="1"/>
      <c r="N46" s="5"/>
      <c r="O46" s="5"/>
      <c r="P46" s="5"/>
      <c r="Q46" s="52"/>
    </row>
    <row r="47" spans="3:17">
      <c r="C47"/>
      <c r="E47" s="14" t="str">
        <f>IF(H47&lt;&gt;"",COUNTIF($H$1:H47,"&lt;&gt;"),"")</f>
        <v/>
      </c>
      <c r="F47" s="19"/>
      <c r="G47" s="6"/>
      <c r="H47" s="30"/>
      <c r="I47" s="30"/>
      <c r="J47" s="30"/>
      <c r="K47" s="1"/>
      <c r="L47" s="1"/>
      <c r="M47" s="1"/>
      <c r="N47" s="5"/>
      <c r="O47" s="5"/>
      <c r="P47" s="5"/>
      <c r="Q47" s="52"/>
    </row>
    <row r="48" spans="3:17">
      <c r="C48"/>
      <c r="E48" s="14" t="str">
        <f>IF(H48&lt;&gt;"",COUNTIF($H$1:H48,"&lt;&gt;"),"")</f>
        <v/>
      </c>
      <c r="F48" s="19"/>
      <c r="G48" s="6"/>
      <c r="H48" s="30"/>
      <c r="I48" s="30"/>
      <c r="J48" s="30"/>
      <c r="K48" s="1"/>
      <c r="L48" s="1"/>
      <c r="M48" s="1"/>
      <c r="N48" s="5"/>
      <c r="O48" s="5"/>
      <c r="P48" s="5"/>
      <c r="Q48" s="52"/>
    </row>
    <row r="49" spans="3:17">
      <c r="C49"/>
      <c r="E49" s="14" t="str">
        <f>IF(H49&lt;&gt;"",COUNTIF($H$1:H49,"&lt;&gt;"),"")</f>
        <v/>
      </c>
      <c r="F49" s="19"/>
      <c r="G49" s="6"/>
      <c r="H49" s="30"/>
      <c r="I49" s="30"/>
      <c r="J49" s="30"/>
      <c r="K49" s="1"/>
      <c r="L49" s="1"/>
      <c r="M49" s="1"/>
      <c r="N49" s="5"/>
      <c r="O49" s="5"/>
      <c r="P49" s="5"/>
      <c r="Q49" s="52"/>
    </row>
    <row r="50" spans="3:17">
      <c r="C50"/>
      <c r="E50" s="14" t="str">
        <f>IF(H50&lt;&gt;"",COUNTIF($H$1:H50,"&lt;&gt;"),"")</f>
        <v/>
      </c>
      <c r="F50" s="19"/>
      <c r="G50" s="6"/>
      <c r="H50" s="30"/>
      <c r="I50" s="30"/>
      <c r="J50" s="30"/>
      <c r="K50" s="1"/>
      <c r="L50" s="1"/>
      <c r="M50" s="1"/>
      <c r="N50" s="5"/>
      <c r="O50" s="5"/>
      <c r="P50" s="5"/>
      <c r="Q50" s="52"/>
    </row>
    <row r="51" spans="3:17">
      <c r="C51"/>
      <c r="E51" s="14" t="str">
        <f>IF(H51&lt;&gt;"",COUNTIF($H$1:H51,"&lt;&gt;"),"")</f>
        <v/>
      </c>
      <c r="F51" s="19"/>
      <c r="G51" s="6"/>
      <c r="H51" s="30"/>
      <c r="I51" s="30"/>
      <c r="J51" s="30"/>
      <c r="K51" s="1"/>
      <c r="L51" s="1"/>
      <c r="M51" s="1"/>
      <c r="N51" s="5"/>
      <c r="O51" s="5"/>
      <c r="P51" s="5"/>
      <c r="Q51" s="52"/>
    </row>
    <row r="52" spans="3:17">
      <c r="C52"/>
      <c r="E52" s="14" t="str">
        <f>IF(H52&lt;&gt;"",COUNTIF($H$1:H52,"&lt;&gt;"),"")</f>
        <v/>
      </c>
      <c r="F52" s="19"/>
      <c r="G52" s="6"/>
      <c r="H52" s="30"/>
      <c r="I52" s="30"/>
      <c r="J52" s="30"/>
      <c r="K52" s="1"/>
      <c r="L52" s="1"/>
      <c r="M52" s="1"/>
      <c r="N52" s="5"/>
      <c r="O52" s="5"/>
      <c r="P52" s="5"/>
      <c r="Q52" s="52"/>
    </row>
    <row r="53" spans="3:17">
      <c r="C53"/>
      <c r="E53" s="14" t="str">
        <f>IF(H53&lt;&gt;"",COUNTIF($H$1:H53,"&lt;&gt;"),"")</f>
        <v/>
      </c>
      <c r="F53" s="19"/>
      <c r="G53" s="6"/>
      <c r="H53" s="30"/>
      <c r="I53" s="30"/>
      <c r="J53" s="30"/>
      <c r="K53" s="1"/>
      <c r="L53" s="1"/>
      <c r="M53" s="1"/>
      <c r="N53" s="5"/>
      <c r="O53" s="5"/>
      <c r="P53" s="5"/>
      <c r="Q53" s="52"/>
    </row>
    <row r="54" spans="3:17">
      <c r="C54"/>
      <c r="E54" s="14" t="str">
        <f>IF(H54&lt;&gt;"",COUNTIF($H$1:H54,"&lt;&gt;"),"")</f>
        <v/>
      </c>
      <c r="F54" s="19"/>
      <c r="G54" s="6"/>
      <c r="H54" s="30"/>
      <c r="I54" s="30"/>
      <c r="J54" s="30"/>
      <c r="K54" s="1"/>
      <c r="L54" s="1"/>
      <c r="M54" s="1"/>
      <c r="N54" s="5"/>
      <c r="O54" s="5"/>
      <c r="P54" s="5"/>
      <c r="Q54" s="52"/>
    </row>
    <row r="55" spans="3:17">
      <c r="C55"/>
      <c r="E55" s="14" t="str">
        <f>IF(H55&lt;&gt;"",COUNTIF($H$1:H55,"&lt;&gt;"),"")</f>
        <v/>
      </c>
      <c r="F55" s="19"/>
      <c r="G55" s="6"/>
      <c r="H55" s="30"/>
      <c r="I55" s="30"/>
      <c r="J55" s="30"/>
      <c r="K55" s="1"/>
      <c r="L55" s="1"/>
      <c r="M55" s="1"/>
      <c r="N55" s="5"/>
      <c r="O55" s="5"/>
      <c r="P55" s="5"/>
      <c r="Q55" s="52"/>
    </row>
    <row r="56" spans="3:17">
      <c r="C56"/>
      <c r="E56" s="14" t="str">
        <f>IF(H56&lt;&gt;"",COUNTIF($H$1:H56,"&lt;&gt;"),"")</f>
        <v/>
      </c>
      <c r="F56" s="19"/>
      <c r="G56" s="6"/>
      <c r="H56" s="30"/>
      <c r="I56" s="30"/>
      <c r="J56" s="30"/>
      <c r="K56" s="1"/>
      <c r="L56" s="1"/>
      <c r="M56" s="1"/>
      <c r="N56" s="5"/>
      <c r="O56" s="5"/>
      <c r="P56" s="5"/>
      <c r="Q56" s="52"/>
    </row>
    <row r="57" spans="3:17">
      <c r="C57"/>
      <c r="E57" s="14" t="str">
        <f>IF(H57&lt;&gt;"",COUNTIF($H$1:H57,"&lt;&gt;"),"")</f>
        <v/>
      </c>
      <c r="F57" s="19"/>
      <c r="G57" s="6"/>
      <c r="H57" s="30"/>
      <c r="I57" s="30"/>
      <c r="J57" s="30"/>
      <c r="K57" s="1"/>
      <c r="L57" s="1"/>
      <c r="M57" s="1"/>
      <c r="N57" s="5"/>
      <c r="O57" s="5"/>
      <c r="P57" s="5"/>
      <c r="Q57" s="52"/>
    </row>
    <row r="58" spans="3:17">
      <c r="C58"/>
      <c r="E58" s="14" t="str">
        <f>IF(H58&lt;&gt;"",COUNTIF($H$1:H58,"&lt;&gt;"),"")</f>
        <v/>
      </c>
      <c r="F58" s="19"/>
      <c r="G58" s="6"/>
      <c r="H58" s="30"/>
      <c r="I58" s="30"/>
      <c r="J58" s="30"/>
      <c r="K58" s="1"/>
      <c r="L58" s="1"/>
      <c r="M58" s="1"/>
      <c r="N58" s="5"/>
      <c r="O58" s="5"/>
      <c r="P58" s="5"/>
      <c r="Q58" s="52"/>
    </row>
    <row r="59" spans="3:17">
      <c r="C59"/>
      <c r="E59" s="14" t="str">
        <f>IF(H59&lt;&gt;"",COUNTIF($H$1:H59,"&lt;&gt;"),"")</f>
        <v/>
      </c>
      <c r="F59" s="19"/>
      <c r="G59" s="6"/>
      <c r="H59" s="30"/>
      <c r="I59" s="30"/>
      <c r="J59" s="30"/>
      <c r="K59" s="1"/>
      <c r="L59" s="1"/>
      <c r="M59" s="1"/>
      <c r="N59" s="5"/>
      <c r="O59" s="5"/>
      <c r="P59" s="5"/>
      <c r="Q59" s="52"/>
    </row>
    <row r="60" spans="3:17">
      <c r="C60"/>
      <c r="E60" s="14" t="str">
        <f>IF(H60&lt;&gt;"",COUNTIF($H$1:H60,"&lt;&gt;"),"")</f>
        <v/>
      </c>
      <c r="F60" s="19"/>
      <c r="G60" s="6"/>
      <c r="H60" s="30"/>
      <c r="I60" s="30"/>
      <c r="J60" s="30"/>
      <c r="K60" s="1"/>
      <c r="L60" s="1"/>
      <c r="M60" s="1"/>
      <c r="N60" s="5"/>
      <c r="O60" s="5"/>
      <c r="P60" s="5"/>
      <c r="Q60" s="52"/>
    </row>
    <row r="61" spans="3:17">
      <c r="C61"/>
      <c r="E61" s="14" t="str">
        <f>IF(H61&lt;&gt;"",COUNTIF($H$1:H61,"&lt;&gt;"),"")</f>
        <v/>
      </c>
      <c r="F61" s="19"/>
      <c r="G61" s="6"/>
      <c r="H61" s="30"/>
      <c r="I61" s="30"/>
      <c r="J61" s="30"/>
      <c r="K61" s="1"/>
      <c r="L61" s="1"/>
      <c r="M61" s="1"/>
      <c r="N61" s="5"/>
      <c r="O61" s="5"/>
      <c r="P61" s="5"/>
      <c r="Q61" s="52"/>
    </row>
    <row r="62" spans="3:17">
      <c r="C62"/>
      <c r="E62" s="14" t="str">
        <f>IF(H62&lt;&gt;"",COUNTIF($H$1:H62,"&lt;&gt;"),"")</f>
        <v/>
      </c>
      <c r="F62" s="19"/>
      <c r="G62" s="6"/>
      <c r="H62" s="30"/>
      <c r="I62" s="30"/>
      <c r="J62" s="30"/>
      <c r="K62" s="1"/>
      <c r="L62" s="1"/>
      <c r="M62" s="1"/>
      <c r="N62" s="5"/>
      <c r="O62" s="5"/>
      <c r="P62" s="5"/>
      <c r="Q62" s="52"/>
    </row>
    <row r="63" spans="3:17">
      <c r="C63"/>
      <c r="E63" s="14" t="str">
        <f>IF(H63&lt;&gt;"",COUNTIF($H$1:H63,"&lt;&gt;"),"")</f>
        <v/>
      </c>
      <c r="F63" s="19"/>
      <c r="G63" s="6"/>
      <c r="H63" s="30"/>
      <c r="I63" s="30"/>
      <c r="J63" s="30"/>
      <c r="K63" s="1"/>
      <c r="L63" s="1"/>
      <c r="M63" s="1"/>
      <c r="N63" s="5"/>
      <c r="O63" s="5"/>
      <c r="P63" s="5"/>
      <c r="Q63" s="52"/>
    </row>
    <row r="64" spans="3:17">
      <c r="C64"/>
      <c r="E64" s="14" t="str">
        <f>IF(H64&lt;&gt;"",COUNTIF($H$1:H64,"&lt;&gt;"),"")</f>
        <v/>
      </c>
      <c r="F64" s="19"/>
      <c r="G64" s="6"/>
      <c r="H64" s="30"/>
      <c r="I64" s="30"/>
      <c r="J64" s="30"/>
      <c r="K64" s="1"/>
      <c r="L64" s="1"/>
      <c r="M64" s="1"/>
      <c r="N64" s="5"/>
      <c r="O64" s="5"/>
      <c r="P64" s="5"/>
      <c r="Q64" s="52"/>
    </row>
    <row r="65" spans="3:17">
      <c r="C65"/>
      <c r="E65" s="14" t="str">
        <f>IF(H65&lt;&gt;"",COUNTIF($H$1:H65,"&lt;&gt;"),"")</f>
        <v/>
      </c>
      <c r="F65" s="19"/>
      <c r="G65" s="6"/>
      <c r="H65" s="30"/>
      <c r="I65" s="30"/>
      <c r="J65" s="30"/>
      <c r="K65" s="1"/>
      <c r="L65" s="1"/>
      <c r="M65" s="1"/>
      <c r="N65" s="5"/>
      <c r="O65" s="5"/>
      <c r="P65" s="5"/>
      <c r="Q65" s="52"/>
    </row>
    <row r="66" spans="3:17">
      <c r="C66"/>
      <c r="E66" s="14" t="str">
        <f>IF(H66&lt;&gt;"",COUNTIF($H$1:H66,"&lt;&gt;"),"")</f>
        <v/>
      </c>
      <c r="F66" s="19"/>
      <c r="G66" s="6"/>
      <c r="H66" s="30"/>
      <c r="I66" s="30"/>
      <c r="J66" s="30"/>
      <c r="K66" s="1"/>
      <c r="L66" s="1"/>
      <c r="M66" s="1"/>
      <c r="N66" s="5"/>
      <c r="O66" s="5"/>
      <c r="P66" s="5"/>
      <c r="Q66" s="52"/>
    </row>
    <row r="67" spans="3:17">
      <c r="D67" s="4"/>
      <c r="E67" s="14" t="str">
        <f>IF(H67&lt;&gt;"",COUNTIF($H$1:H67,"&lt;&gt;"),"")</f>
        <v/>
      </c>
      <c r="F67" s="19"/>
      <c r="G67" s="6"/>
      <c r="H67" s="30"/>
      <c r="I67" s="30"/>
      <c r="J67" s="30"/>
      <c r="K67" s="1"/>
      <c r="L67" s="1"/>
      <c r="M67" s="1"/>
      <c r="N67" s="5"/>
      <c r="O67" s="5"/>
      <c r="P67" s="5"/>
      <c r="Q67" s="52"/>
    </row>
    <row r="68" spans="3:17">
      <c r="D68" s="4"/>
      <c r="E68" s="14" t="str">
        <f>IF(H68&lt;&gt;"",COUNTIF($H$1:H68,"&lt;&gt;"),"")</f>
        <v/>
      </c>
      <c r="F68" s="19"/>
      <c r="G68" s="6"/>
      <c r="H68" s="30"/>
      <c r="I68" s="30"/>
      <c r="J68" s="30"/>
      <c r="K68" s="1"/>
      <c r="L68" s="1"/>
      <c r="M68" s="1"/>
      <c r="N68" s="5"/>
      <c r="O68" s="5"/>
      <c r="P68" s="5"/>
      <c r="Q68" s="52"/>
    </row>
    <row r="69" spans="3:17">
      <c r="D69" s="4"/>
      <c r="E69" s="14" t="str">
        <f>IF(H69&lt;&gt;"",COUNTIF($H$1:H69,"&lt;&gt;"),"")</f>
        <v/>
      </c>
      <c r="F69" s="19"/>
      <c r="G69" s="6"/>
      <c r="H69" s="30"/>
      <c r="I69" s="30"/>
      <c r="J69" s="30"/>
      <c r="K69" s="1"/>
      <c r="L69" s="1"/>
      <c r="M69" s="1"/>
      <c r="N69" s="5"/>
      <c r="O69" s="5"/>
      <c r="P69" s="5"/>
      <c r="Q69" s="52"/>
    </row>
    <row r="70" spans="3:17">
      <c r="D70" s="4"/>
      <c r="E70" s="14" t="str">
        <f>IF(H70&lt;&gt;"",COUNTIF($H$1:H70,"&lt;&gt;"),"")</f>
        <v/>
      </c>
      <c r="F70" s="19"/>
      <c r="G70" s="6"/>
      <c r="H70" s="30"/>
      <c r="I70" s="30"/>
      <c r="J70" s="30"/>
      <c r="K70" s="1"/>
      <c r="L70" s="1"/>
      <c r="M70" s="1"/>
      <c r="N70" s="5"/>
      <c r="O70" s="5"/>
      <c r="P70" s="5"/>
      <c r="Q70" s="52"/>
    </row>
    <row r="71" spans="3:17">
      <c r="D71" s="4"/>
      <c r="E71" s="14" t="str">
        <f>IF(H71&lt;&gt;"",COUNTIF($H$1:H71,"&lt;&gt;"),"")</f>
        <v/>
      </c>
      <c r="F71" s="19"/>
      <c r="G71" s="6"/>
      <c r="H71" s="30"/>
      <c r="I71" s="30"/>
      <c r="J71" s="30"/>
      <c r="K71" s="1"/>
      <c r="L71" s="1"/>
      <c r="M71" s="1"/>
      <c r="N71" s="5"/>
      <c r="O71" s="5"/>
      <c r="P71" s="5"/>
      <c r="Q71" s="52"/>
    </row>
    <row r="72" spans="3:17">
      <c r="D72" s="4"/>
      <c r="E72" s="14" t="str">
        <f>IF(H72&lt;&gt;"",COUNTIF($H$1:H72,"&lt;&gt;"),"")</f>
        <v/>
      </c>
      <c r="F72" s="19"/>
      <c r="G72" s="6"/>
      <c r="H72" s="30"/>
      <c r="I72" s="30"/>
      <c r="J72" s="30"/>
      <c r="K72" s="1"/>
      <c r="L72" s="1"/>
      <c r="M72" s="1"/>
      <c r="N72" s="5"/>
      <c r="O72" s="5"/>
      <c r="P72" s="5"/>
      <c r="Q72" s="52"/>
    </row>
    <row r="73" spans="3:17">
      <c r="D73" s="4"/>
      <c r="E73" s="14" t="str">
        <f>IF(H73&lt;&gt;"",COUNTIF($H$1:H73,"&lt;&gt;"),"")</f>
        <v/>
      </c>
      <c r="F73" s="19"/>
      <c r="G73" s="6"/>
      <c r="H73" s="30"/>
      <c r="I73" s="30"/>
      <c r="J73" s="30"/>
      <c r="K73" s="1"/>
      <c r="L73" s="1"/>
      <c r="M73" s="1"/>
      <c r="N73" s="5"/>
      <c r="O73" s="5"/>
      <c r="P73" s="5"/>
      <c r="Q73" s="52"/>
    </row>
    <row r="74" spans="3:17">
      <c r="D74" s="4"/>
      <c r="E74" s="14" t="str">
        <f>IF(H74&lt;&gt;"",COUNTIF($H$1:H74,"&lt;&gt;"),"")</f>
        <v/>
      </c>
      <c r="F74" s="19"/>
      <c r="G74" s="6"/>
      <c r="H74" s="30"/>
      <c r="I74" s="30"/>
      <c r="J74" s="30"/>
      <c r="K74" s="1"/>
      <c r="L74" s="1"/>
      <c r="M74" s="1"/>
      <c r="N74" s="5"/>
      <c r="O74" s="5"/>
      <c r="P74" s="5"/>
      <c r="Q74" s="52"/>
    </row>
    <row r="75" spans="3:17">
      <c r="D75" s="4"/>
      <c r="E75" s="14" t="str">
        <f>IF(H75&lt;&gt;"",COUNTIF($H$1:H75,"&lt;&gt;"),"")</f>
        <v/>
      </c>
      <c r="F75" s="19"/>
      <c r="G75" s="6"/>
      <c r="H75" s="30"/>
      <c r="I75" s="30"/>
      <c r="J75" s="30"/>
      <c r="K75" s="1"/>
      <c r="L75" s="1"/>
      <c r="M75" s="1"/>
      <c r="N75" s="5"/>
      <c r="O75" s="5"/>
      <c r="P75" s="5"/>
      <c r="Q75" s="52"/>
    </row>
    <row r="76" spans="3:17">
      <c r="D76" s="4"/>
      <c r="E76" s="14" t="str">
        <f>IF(H76&lt;&gt;"",COUNTIF($H$1:H76,"&lt;&gt;"),"")</f>
        <v/>
      </c>
      <c r="F76" s="19"/>
      <c r="G76" s="6"/>
      <c r="H76" s="30"/>
      <c r="I76" s="30"/>
      <c r="J76" s="30"/>
      <c r="K76" s="1"/>
      <c r="L76" s="1"/>
      <c r="M76" s="1"/>
      <c r="N76" s="5"/>
      <c r="O76" s="5"/>
      <c r="P76" s="5"/>
      <c r="Q76" s="52"/>
    </row>
    <row r="77" spans="3:17">
      <c r="D77" s="4"/>
      <c r="E77" s="14" t="str">
        <f>IF(H77&lt;&gt;"",COUNTIF($H$1:H77,"&lt;&gt;"),"")</f>
        <v/>
      </c>
      <c r="F77" s="19"/>
      <c r="G77" s="6"/>
      <c r="H77" s="30"/>
      <c r="I77" s="30"/>
      <c r="J77" s="30"/>
      <c r="K77" s="1"/>
      <c r="L77" s="1"/>
      <c r="M77" s="1"/>
      <c r="N77" s="5"/>
      <c r="O77" s="5"/>
      <c r="P77" s="5"/>
      <c r="Q77" s="52"/>
    </row>
    <row r="78" spans="3:17">
      <c r="D78" s="4"/>
      <c r="E78" s="14" t="str">
        <f>IF(H78&lt;&gt;"",COUNTIF($H$1:H78,"&lt;&gt;"),"")</f>
        <v/>
      </c>
      <c r="F78" s="19"/>
      <c r="G78" s="6"/>
      <c r="H78" s="30"/>
      <c r="I78" s="30"/>
      <c r="J78" s="30"/>
      <c r="K78" s="1"/>
      <c r="L78" s="1"/>
      <c r="M78" s="1"/>
      <c r="N78" s="5"/>
      <c r="O78" s="5"/>
      <c r="P78" s="5"/>
      <c r="Q78" s="52"/>
    </row>
    <row r="79" spans="3:17">
      <c r="D79" s="4"/>
      <c r="E79" s="14" t="str">
        <f>IF(H79&lt;&gt;"",COUNTIF($H$1:H79,"&lt;&gt;"),"")</f>
        <v/>
      </c>
      <c r="F79" s="19"/>
      <c r="G79" s="6"/>
      <c r="H79" s="30"/>
      <c r="I79" s="30"/>
      <c r="J79" s="30"/>
      <c r="K79" s="1"/>
      <c r="L79" s="1"/>
      <c r="M79" s="1"/>
      <c r="N79" s="5"/>
      <c r="O79" s="5"/>
      <c r="P79" s="5"/>
      <c r="Q79" s="52"/>
    </row>
    <row r="80" spans="3:17">
      <c r="D80" s="4"/>
      <c r="E80" s="14" t="str">
        <f>IF(H80&lt;&gt;"",COUNTIF($H$1:H80,"&lt;&gt;"),"")</f>
        <v/>
      </c>
      <c r="F80" s="19"/>
      <c r="G80" s="6"/>
      <c r="H80" s="30"/>
      <c r="I80" s="30"/>
      <c r="J80" s="30"/>
      <c r="K80" s="1"/>
      <c r="L80" s="1"/>
      <c r="M80" s="1"/>
      <c r="N80" s="5"/>
      <c r="O80" s="5"/>
      <c r="P80" s="5"/>
      <c r="Q80" s="52"/>
    </row>
    <row r="81" spans="3:17">
      <c r="D81" s="4"/>
      <c r="E81" s="14" t="str">
        <f>IF(H81&lt;&gt;"",COUNTIF($H$1:H81,"&lt;&gt;"),"")</f>
        <v/>
      </c>
      <c r="F81" s="19"/>
      <c r="G81" s="6"/>
      <c r="H81" s="30"/>
      <c r="I81" s="30"/>
      <c r="J81" s="30"/>
      <c r="K81" s="1"/>
      <c r="L81" s="1"/>
      <c r="M81" s="1"/>
      <c r="N81" s="5"/>
      <c r="O81" s="5"/>
      <c r="P81" s="5"/>
      <c r="Q81" s="52"/>
    </row>
    <row r="82" spans="3:17">
      <c r="D82" s="4"/>
      <c r="E82" s="14" t="str">
        <f>IF(H82&lt;&gt;"",COUNTIF($H$1:H82,"&lt;&gt;"),"")</f>
        <v/>
      </c>
      <c r="F82" s="19"/>
      <c r="G82" s="6"/>
      <c r="H82" s="30"/>
      <c r="I82" s="30"/>
      <c r="J82" s="30"/>
      <c r="K82" s="1"/>
      <c r="L82" s="1"/>
      <c r="M82" s="1"/>
      <c r="N82" s="5"/>
      <c r="O82" s="5"/>
      <c r="P82" s="5"/>
      <c r="Q82" s="52"/>
    </row>
    <row r="83" spans="3:17">
      <c r="D83" s="4"/>
      <c r="E83" s="14" t="str">
        <f>IF(H83&lt;&gt;"",COUNTIF($H$1:H83,"&lt;&gt;"),"")</f>
        <v/>
      </c>
      <c r="F83" s="19"/>
      <c r="G83" s="6"/>
      <c r="H83" s="30"/>
      <c r="I83" s="30"/>
      <c r="J83" s="30"/>
      <c r="K83" s="1"/>
      <c r="L83" s="1"/>
      <c r="M83" s="1"/>
      <c r="N83" s="5"/>
      <c r="O83" s="5"/>
      <c r="P83" s="5"/>
      <c r="Q83" s="52"/>
    </row>
    <row r="84" spans="3:17">
      <c r="D84" s="4"/>
      <c r="E84" s="14" t="str">
        <f>IF(H84&lt;&gt;"",COUNTIF($H$1:H84,"&lt;&gt;"),"")</f>
        <v/>
      </c>
      <c r="F84" s="19"/>
      <c r="G84" s="6"/>
      <c r="H84" s="30"/>
      <c r="I84" s="30"/>
      <c r="J84" s="30"/>
      <c r="K84" s="1"/>
      <c r="L84" s="1"/>
      <c r="M84" s="1"/>
      <c r="N84" s="5"/>
      <c r="O84" s="5"/>
      <c r="P84" s="5"/>
      <c r="Q84" s="52"/>
    </row>
    <row r="85" spans="3:17">
      <c r="D85" s="4"/>
      <c r="E85" s="14" t="str">
        <f>IF(H85&lt;&gt;"",COUNTIF($H$1:H85,"&lt;&gt;"),"")</f>
        <v/>
      </c>
      <c r="F85" s="19"/>
      <c r="G85" s="6"/>
      <c r="H85" s="30"/>
      <c r="I85" s="30"/>
      <c r="J85" s="30"/>
      <c r="K85" s="1"/>
      <c r="L85" s="1"/>
      <c r="M85" s="1"/>
      <c r="N85" s="5"/>
      <c r="O85" s="5"/>
      <c r="P85" s="5"/>
      <c r="Q85" s="52"/>
    </row>
    <row r="86" spans="3:17">
      <c r="D86" s="4"/>
      <c r="E86" s="14" t="str">
        <f>IF(H86&lt;&gt;"",COUNTIF($H$1:H86,"&lt;&gt;"),"")</f>
        <v/>
      </c>
      <c r="F86" s="19"/>
      <c r="G86" s="6"/>
      <c r="H86" s="30"/>
      <c r="I86" s="30"/>
      <c r="J86" s="30"/>
      <c r="K86" s="1"/>
      <c r="L86" s="1"/>
      <c r="M86" s="1"/>
      <c r="N86" s="5"/>
      <c r="O86" s="5"/>
      <c r="P86" s="5"/>
      <c r="Q86" s="52"/>
    </row>
    <row r="87" spans="3:17">
      <c r="D87" s="4"/>
      <c r="E87" s="14" t="str">
        <f>IF(H87&lt;&gt;"",COUNTIF($H$1:H87,"&lt;&gt;"),"")</f>
        <v/>
      </c>
      <c r="F87" s="19"/>
      <c r="G87" s="6"/>
      <c r="H87" s="30"/>
      <c r="I87" s="30"/>
      <c r="J87" s="30"/>
      <c r="K87" s="1"/>
      <c r="L87" s="1"/>
      <c r="M87" s="1"/>
      <c r="N87" s="5"/>
      <c r="O87" s="5"/>
      <c r="P87" s="5"/>
      <c r="Q87" s="52"/>
    </row>
    <row r="88" spans="3:17">
      <c r="D88" s="4"/>
      <c r="E88" s="14" t="str">
        <f>IF(H88&lt;&gt;"",COUNTIF($H$1:H88,"&lt;&gt;"),"")</f>
        <v/>
      </c>
      <c r="F88" s="19"/>
      <c r="G88" s="6"/>
      <c r="H88" s="30"/>
      <c r="I88" s="30"/>
      <c r="J88" s="30"/>
      <c r="K88" s="1"/>
      <c r="L88" s="1"/>
      <c r="M88" s="1"/>
      <c r="N88" s="5"/>
      <c r="O88" s="5"/>
      <c r="P88" s="5"/>
      <c r="Q88" s="52"/>
    </row>
    <row r="89" spans="3:17">
      <c r="D89" s="4"/>
      <c r="E89" s="14" t="str">
        <f>IF(H89&lt;&gt;"",COUNTIF($H$1:H89,"&lt;&gt;"),"")</f>
        <v/>
      </c>
      <c r="F89" s="19"/>
      <c r="G89" s="6"/>
      <c r="H89" s="30"/>
      <c r="I89" s="30"/>
      <c r="J89" s="30"/>
      <c r="K89" s="1"/>
      <c r="L89" s="1"/>
      <c r="M89" s="1"/>
      <c r="N89" s="5"/>
      <c r="O89" s="5"/>
      <c r="P89" s="5"/>
      <c r="Q89" s="52"/>
    </row>
    <row r="90" spans="3:17">
      <c r="C90"/>
      <c r="E90" s="14" t="str">
        <f>IF(H90&lt;&gt;"",COUNTIF($H$1:H90,"&lt;&gt;"),"")</f>
        <v/>
      </c>
      <c r="F90" s="19"/>
      <c r="G90" s="6"/>
      <c r="H90" s="30"/>
      <c r="I90" s="30"/>
      <c r="J90" s="30"/>
      <c r="K90" s="1"/>
      <c r="L90" s="1"/>
      <c r="M90" s="1"/>
      <c r="N90" s="5"/>
      <c r="O90" s="5"/>
      <c r="P90" s="5"/>
      <c r="Q90" s="52"/>
    </row>
    <row r="91" spans="3:17">
      <c r="C91"/>
      <c r="E91" s="14" t="str">
        <f>IF(H91&lt;&gt;"",COUNTIF($H$1:H91,"&lt;&gt;"),"")</f>
        <v/>
      </c>
      <c r="F91" s="19"/>
      <c r="G91" s="6"/>
      <c r="H91" s="30"/>
      <c r="I91" s="30"/>
      <c r="J91" s="30"/>
      <c r="K91" s="1"/>
      <c r="L91" s="1"/>
      <c r="M91" s="1"/>
      <c r="N91" s="5"/>
      <c r="O91" s="5"/>
      <c r="P91" s="5"/>
      <c r="Q91" s="52"/>
    </row>
    <row r="92" spans="3:17">
      <c r="C92"/>
      <c r="E92" s="14" t="str">
        <f>IF(H92&lt;&gt;"",COUNTIF($H$1:H92,"&lt;&gt;"),"")</f>
        <v/>
      </c>
      <c r="F92" s="19"/>
      <c r="G92" s="6"/>
      <c r="H92" s="30"/>
      <c r="I92" s="30"/>
      <c r="J92" s="30"/>
      <c r="K92" s="1"/>
      <c r="L92" s="1"/>
      <c r="M92" s="1"/>
      <c r="N92" s="5"/>
      <c r="O92" s="5"/>
      <c r="P92" s="5"/>
      <c r="Q92" s="52"/>
    </row>
    <row r="93" spans="3:17">
      <c r="C93"/>
      <c r="E93" s="14" t="str">
        <f>IF(H93&lt;&gt;"",COUNTIF($H$1:H93,"&lt;&gt;"),"")</f>
        <v/>
      </c>
      <c r="F93" s="19"/>
      <c r="G93" s="6"/>
      <c r="H93" s="30"/>
      <c r="I93" s="30"/>
      <c r="J93" s="30"/>
      <c r="K93" s="1"/>
      <c r="L93" s="1"/>
      <c r="M93" s="1"/>
      <c r="N93" s="5"/>
      <c r="O93" s="5"/>
      <c r="P93" s="5"/>
      <c r="Q93" s="52"/>
    </row>
    <row r="94" spans="3:17">
      <c r="C94"/>
      <c r="E94" s="14" t="str">
        <f>IF(H94&lt;&gt;"",COUNTIF($H$1:H94,"&lt;&gt;"),"")</f>
        <v/>
      </c>
      <c r="F94" s="19"/>
      <c r="G94" s="6"/>
      <c r="H94" s="30"/>
      <c r="I94" s="30"/>
      <c r="J94" s="30"/>
      <c r="K94" s="1"/>
      <c r="L94" s="1"/>
      <c r="M94" s="1"/>
      <c r="N94" s="5"/>
      <c r="O94" s="5"/>
      <c r="P94" s="5"/>
      <c r="Q94" s="52"/>
    </row>
    <row r="95" spans="3:17">
      <c r="C95"/>
      <c r="E95" s="14" t="str">
        <f>IF(H95&lt;&gt;"",COUNTIF($H$1:H95,"&lt;&gt;"),"")</f>
        <v/>
      </c>
      <c r="F95" s="19"/>
      <c r="G95" s="6"/>
      <c r="H95" s="30"/>
      <c r="I95" s="30"/>
      <c r="J95" s="30"/>
      <c r="K95" s="1"/>
      <c r="L95" s="1"/>
      <c r="M95" s="1"/>
      <c r="N95" s="5"/>
      <c r="O95" s="5"/>
      <c r="P95" s="5"/>
      <c r="Q95" s="52"/>
    </row>
    <row r="96" spans="3:17">
      <c r="C96"/>
      <c r="E96" s="14" t="str">
        <f>IF(H96&lt;&gt;"",COUNTIF($H$1:H96,"&lt;&gt;"),"")</f>
        <v/>
      </c>
      <c r="F96" s="19"/>
      <c r="G96" s="6"/>
      <c r="H96" s="30"/>
      <c r="I96" s="30"/>
      <c r="J96" s="30"/>
      <c r="K96" s="1"/>
      <c r="L96" s="1"/>
      <c r="M96" s="1"/>
      <c r="N96" s="5"/>
      <c r="O96" s="5"/>
      <c r="P96" s="5"/>
      <c r="Q96" s="52"/>
    </row>
    <row r="97" spans="3:17">
      <c r="C97"/>
      <c r="E97" s="14" t="str">
        <f>IF(H97&lt;&gt;"",COUNTIF($H$1:H97,"&lt;&gt;"),"")</f>
        <v/>
      </c>
      <c r="F97" s="19"/>
      <c r="G97" s="6"/>
      <c r="H97" s="30"/>
      <c r="I97" s="30"/>
      <c r="J97" s="30"/>
      <c r="K97" s="1"/>
      <c r="L97" s="1"/>
      <c r="M97" s="1"/>
      <c r="N97" s="5"/>
      <c r="O97" s="5"/>
      <c r="P97" s="5"/>
      <c r="Q97" s="52"/>
    </row>
    <row r="98" spans="3:17">
      <c r="C98"/>
      <c r="E98" s="14" t="str">
        <f>IF(H98&lt;&gt;"",COUNTIF($H$1:H98,"&lt;&gt;"),"")</f>
        <v/>
      </c>
      <c r="F98" s="19"/>
      <c r="G98" s="6"/>
      <c r="H98" s="30"/>
      <c r="I98" s="30"/>
      <c r="J98" s="30"/>
      <c r="K98" s="1"/>
      <c r="L98" s="1"/>
      <c r="M98" s="1"/>
      <c r="N98" s="5"/>
      <c r="O98" s="5"/>
      <c r="P98" s="5"/>
      <c r="Q98" s="52"/>
    </row>
    <row r="99" spans="3:17">
      <c r="C99"/>
      <c r="E99" s="14" t="str">
        <f>IF(H99&lt;&gt;"",COUNTIF($H$1:H99,"&lt;&gt;"),"")</f>
        <v/>
      </c>
      <c r="F99" s="19"/>
      <c r="G99" s="6"/>
      <c r="H99" s="30"/>
      <c r="I99" s="30"/>
      <c r="J99" s="30"/>
      <c r="K99" s="1"/>
      <c r="L99" s="1"/>
      <c r="M99" s="1"/>
      <c r="N99" s="5"/>
      <c r="O99" s="5"/>
      <c r="P99" s="5"/>
      <c r="Q99" s="52"/>
    </row>
    <row r="100" spans="3:17">
      <c r="C100"/>
      <c r="E100" s="14" t="str">
        <f>IF(H100&lt;&gt;"",COUNTIF($H$1:H100,"&lt;&gt;"),"")</f>
        <v/>
      </c>
      <c r="F100" s="19"/>
      <c r="G100" s="6"/>
      <c r="H100" s="30"/>
      <c r="I100" s="30"/>
      <c r="J100" s="30"/>
      <c r="K100" s="1"/>
      <c r="L100" s="1"/>
      <c r="M100" s="1"/>
      <c r="N100" s="5"/>
      <c r="O100" s="5"/>
      <c r="P100" s="5"/>
      <c r="Q100" s="52"/>
    </row>
    <row r="101" spans="3:17">
      <c r="C101"/>
      <c r="E101" s="14" t="str">
        <f>IF(H101&lt;&gt;"",COUNTIF($H$1:H101,"&lt;&gt;"),"")</f>
        <v/>
      </c>
      <c r="F101" s="19"/>
      <c r="G101" s="6"/>
      <c r="H101" s="30"/>
      <c r="I101" s="30"/>
      <c r="J101" s="30"/>
      <c r="K101" s="1"/>
      <c r="L101" s="1"/>
      <c r="M101" s="1"/>
      <c r="N101" s="5"/>
      <c r="O101" s="5"/>
      <c r="P101" s="5"/>
      <c r="Q101" s="52"/>
    </row>
    <row r="102" spans="3:17">
      <c r="C102"/>
      <c r="E102" s="14" t="str">
        <f>IF(H102&lt;&gt;"",COUNTIF($H$1:H102,"&lt;&gt;"),"")</f>
        <v/>
      </c>
      <c r="F102" s="19"/>
      <c r="G102" s="6"/>
      <c r="H102" s="30"/>
      <c r="I102" s="30"/>
      <c r="J102" s="30"/>
      <c r="K102" s="1"/>
      <c r="L102" s="1"/>
      <c r="M102" s="1"/>
      <c r="N102" s="5"/>
      <c r="O102" s="5"/>
      <c r="P102" s="5"/>
      <c r="Q102" s="52"/>
    </row>
    <row r="103" spans="3:17">
      <c r="C103"/>
      <c r="E103" s="14" t="str">
        <f>IF(H103&lt;&gt;"",COUNTIF($H$1:H103,"&lt;&gt;"),"")</f>
        <v/>
      </c>
      <c r="F103" s="19"/>
      <c r="G103" s="6"/>
      <c r="H103" s="30"/>
      <c r="I103" s="30"/>
      <c r="J103" s="30"/>
      <c r="K103" s="1"/>
      <c r="L103" s="1"/>
      <c r="M103" s="1"/>
      <c r="N103" s="5"/>
      <c r="O103" s="5"/>
      <c r="P103" s="5"/>
      <c r="Q103" s="52"/>
    </row>
    <row r="104" spans="3:17">
      <c r="C104"/>
      <c r="E104" s="14" t="str">
        <f>IF(H104&lt;&gt;"",COUNTIF($H$1:H104,"&lt;&gt;"),"")</f>
        <v/>
      </c>
      <c r="F104" s="19"/>
      <c r="G104" s="6"/>
      <c r="H104" s="30"/>
      <c r="I104" s="30"/>
      <c r="J104" s="30"/>
      <c r="K104" s="1"/>
      <c r="L104" s="1"/>
      <c r="M104" s="1"/>
      <c r="N104" s="5"/>
      <c r="O104" s="5"/>
      <c r="P104" s="5"/>
      <c r="Q104" s="52"/>
    </row>
    <row r="105" spans="3:17">
      <c r="C105"/>
      <c r="E105" s="14" t="str">
        <f>IF(H105&lt;&gt;"",COUNTIF($H$1:H105,"&lt;&gt;"),"")</f>
        <v/>
      </c>
      <c r="F105" s="19"/>
      <c r="G105" s="6"/>
      <c r="H105" s="30"/>
      <c r="I105" s="30"/>
      <c r="J105" s="30"/>
      <c r="K105" s="1"/>
      <c r="L105" s="1"/>
      <c r="M105" s="1"/>
      <c r="N105" s="5"/>
      <c r="O105" s="5"/>
      <c r="P105" s="5"/>
      <c r="Q105" s="52"/>
    </row>
    <row r="106" spans="3:17">
      <c r="C106"/>
      <c r="E106" s="14" t="str">
        <f>IF(H106&lt;&gt;"",COUNTIF($H$1:H106,"&lt;&gt;"),"")</f>
        <v/>
      </c>
      <c r="F106" s="19"/>
      <c r="G106" s="6"/>
      <c r="H106" s="30"/>
      <c r="I106" s="30"/>
      <c r="J106" s="30"/>
      <c r="K106" s="1"/>
      <c r="L106" s="1"/>
      <c r="M106" s="1"/>
      <c r="N106" s="5"/>
      <c r="O106" s="5"/>
      <c r="P106" s="5"/>
      <c r="Q106" s="52"/>
    </row>
    <row r="107" spans="3:17">
      <c r="C107"/>
      <c r="E107" s="14" t="str">
        <f>IF(H107&lt;&gt;"",COUNTIF($H$1:H107,"&lt;&gt;"),"")</f>
        <v/>
      </c>
      <c r="F107" s="19"/>
      <c r="G107" s="6"/>
      <c r="H107" s="30"/>
      <c r="I107" s="30"/>
      <c r="J107" s="30"/>
      <c r="K107" s="1"/>
      <c r="L107" s="1"/>
      <c r="M107" s="1"/>
      <c r="N107" s="5"/>
      <c r="O107" s="5"/>
      <c r="P107" s="5"/>
      <c r="Q107" s="52"/>
    </row>
    <row r="108" spans="3:17">
      <c r="C108"/>
      <c r="E108" s="14" t="str">
        <f>IF(H108&lt;&gt;"",COUNTIF($H$1:H108,"&lt;&gt;"),"")</f>
        <v/>
      </c>
      <c r="F108" s="19"/>
      <c r="G108" s="6"/>
      <c r="H108" s="30"/>
      <c r="I108" s="30"/>
      <c r="J108" s="30"/>
      <c r="K108" s="1"/>
      <c r="L108" s="1"/>
      <c r="M108" s="1"/>
      <c r="N108" s="5"/>
      <c r="O108" s="5"/>
      <c r="P108" s="5"/>
      <c r="Q108" s="52"/>
    </row>
    <row r="109" spans="3:17">
      <c r="C109"/>
      <c r="E109" s="14" t="str">
        <f>IF(H109&lt;&gt;"",COUNTIF($H$1:H109,"&lt;&gt;"),"")</f>
        <v/>
      </c>
      <c r="F109" s="19"/>
      <c r="G109" s="6"/>
      <c r="H109" s="30"/>
      <c r="I109" s="30"/>
      <c r="J109" s="30"/>
      <c r="K109" s="1"/>
      <c r="L109" s="1"/>
      <c r="M109" s="1"/>
      <c r="N109" s="5"/>
      <c r="O109" s="5"/>
      <c r="P109" s="5"/>
      <c r="Q109" s="52"/>
    </row>
    <row r="110" spans="3:17">
      <c r="C110"/>
      <c r="E110" s="14" t="str">
        <f>IF(H110&lt;&gt;"",COUNTIF($H$1:H110,"&lt;&gt;"),"")</f>
        <v/>
      </c>
      <c r="F110" s="19"/>
      <c r="G110" s="6"/>
      <c r="H110" s="30"/>
      <c r="I110" s="30"/>
      <c r="J110" s="30"/>
      <c r="K110" s="1"/>
      <c r="L110" s="1"/>
      <c r="M110" s="1"/>
      <c r="N110" s="5"/>
      <c r="O110" s="5"/>
      <c r="P110" s="5"/>
      <c r="Q110" s="52"/>
    </row>
    <row r="111" spans="3:17">
      <c r="C111"/>
      <c r="E111" s="14" t="str">
        <f>IF(H111&lt;&gt;"",COUNTIF($H$1:H111,"&lt;&gt;"),"")</f>
        <v/>
      </c>
      <c r="F111" s="19"/>
      <c r="G111" s="6"/>
      <c r="H111" s="30"/>
      <c r="I111" s="30"/>
      <c r="J111" s="30"/>
      <c r="K111" s="1"/>
      <c r="L111" s="1"/>
      <c r="M111" s="1"/>
      <c r="N111" s="5"/>
      <c r="O111" s="5"/>
      <c r="P111" s="5"/>
      <c r="Q111" s="52"/>
    </row>
    <row r="112" spans="3:17">
      <c r="C112"/>
      <c r="E112" s="14" t="str">
        <f>IF(H112&lt;&gt;"",COUNTIF($H$1:H112,"&lt;&gt;"),"")</f>
        <v/>
      </c>
      <c r="F112" s="19"/>
      <c r="G112" s="6"/>
      <c r="H112" s="30"/>
      <c r="I112" s="30"/>
      <c r="J112" s="30"/>
      <c r="K112" s="1"/>
      <c r="L112" s="1"/>
      <c r="M112" s="1"/>
      <c r="N112" s="5"/>
      <c r="O112" s="5"/>
      <c r="P112" s="5"/>
      <c r="Q112" s="52"/>
    </row>
    <row r="113" spans="3:17">
      <c r="C113"/>
      <c r="E113" s="14" t="str">
        <f>IF(H113&lt;&gt;"",COUNTIF($H$1:H113,"&lt;&gt;"),"")</f>
        <v/>
      </c>
      <c r="F113" s="19"/>
      <c r="G113" s="6"/>
      <c r="H113" s="30"/>
      <c r="I113" s="30"/>
      <c r="J113" s="30"/>
      <c r="K113" s="1"/>
      <c r="L113" s="1"/>
      <c r="M113" s="1"/>
      <c r="N113" s="5"/>
      <c r="O113" s="5"/>
      <c r="P113" s="5"/>
      <c r="Q113" s="52"/>
    </row>
    <row r="114" spans="3:17">
      <c r="C114"/>
      <c r="E114" s="14" t="str">
        <f>IF(H114&lt;&gt;"",COUNTIF($H$1:H114,"&lt;&gt;"),"")</f>
        <v/>
      </c>
      <c r="F114" s="19"/>
      <c r="G114" s="6"/>
      <c r="H114" s="30"/>
      <c r="I114" s="30"/>
      <c r="J114" s="30"/>
      <c r="K114" s="1"/>
      <c r="L114" s="1"/>
      <c r="M114" s="1"/>
      <c r="N114" s="5"/>
      <c r="O114" s="5"/>
      <c r="P114" s="5"/>
      <c r="Q114" s="52"/>
    </row>
    <row r="115" spans="3:17">
      <c r="C115"/>
      <c r="E115" s="14" t="str">
        <f>IF(H115&lt;&gt;"",COUNTIF($H$1:H115,"&lt;&gt;"),"")</f>
        <v/>
      </c>
      <c r="F115" s="19"/>
      <c r="G115" s="6"/>
      <c r="H115" s="30"/>
      <c r="I115" s="30"/>
      <c r="J115" s="30"/>
      <c r="K115" s="1"/>
      <c r="L115" s="1"/>
      <c r="M115" s="1"/>
      <c r="N115" s="5"/>
      <c r="O115" s="5"/>
      <c r="P115" s="5"/>
      <c r="Q115" s="52"/>
    </row>
    <row r="116" spans="3:17">
      <c r="C116"/>
      <c r="E116" s="14" t="str">
        <f>IF(H116&lt;&gt;"",COUNTIF($H$1:H116,"&lt;&gt;"),"")</f>
        <v/>
      </c>
      <c r="F116" s="19"/>
      <c r="G116" s="6"/>
      <c r="H116" s="30"/>
      <c r="I116" s="30"/>
      <c r="J116" s="30"/>
      <c r="K116" s="1"/>
      <c r="L116" s="1"/>
      <c r="M116" s="1"/>
      <c r="N116" s="5"/>
      <c r="O116" s="5"/>
      <c r="P116" s="5"/>
      <c r="Q116" s="52"/>
    </row>
    <row r="117" spans="3:17">
      <c r="C117"/>
      <c r="E117" s="14" t="str">
        <f>IF(H117&lt;&gt;"",COUNTIF($H$1:H117,"&lt;&gt;"),"")</f>
        <v/>
      </c>
      <c r="F117" s="19"/>
      <c r="G117" s="6"/>
      <c r="H117" s="30"/>
      <c r="I117" s="30"/>
      <c r="J117" s="30"/>
      <c r="K117" s="1"/>
      <c r="L117" s="1"/>
      <c r="M117" s="1"/>
      <c r="N117" s="5"/>
      <c r="O117" s="5"/>
      <c r="P117" s="5"/>
      <c r="Q117" s="52"/>
    </row>
    <row r="118" spans="3:17">
      <c r="C118"/>
      <c r="E118" s="14" t="str">
        <f>IF(H118&lt;&gt;"",COUNTIF($H$1:H118,"&lt;&gt;"),"")</f>
        <v/>
      </c>
      <c r="F118" s="19"/>
      <c r="G118" s="6"/>
      <c r="H118" s="30"/>
      <c r="I118" s="30"/>
      <c r="J118" s="30"/>
      <c r="K118" s="1"/>
      <c r="L118" s="1"/>
      <c r="M118" s="1"/>
      <c r="N118" s="5"/>
      <c r="O118" s="5"/>
      <c r="P118" s="5"/>
      <c r="Q118" s="52"/>
    </row>
    <row r="119" spans="3:17">
      <c r="C119"/>
      <c r="E119" s="14" t="str">
        <f>IF(H119&lt;&gt;"",COUNTIF($H$1:H119,"&lt;&gt;"),"")</f>
        <v/>
      </c>
      <c r="F119" s="19"/>
      <c r="G119" s="6"/>
      <c r="H119" s="30"/>
      <c r="I119" s="30"/>
      <c r="J119" s="30"/>
      <c r="K119" s="1"/>
      <c r="L119" s="1"/>
      <c r="M119" s="1"/>
      <c r="N119" s="5"/>
      <c r="O119" s="5"/>
      <c r="P119" s="5"/>
      <c r="Q119" s="52"/>
    </row>
    <row r="120" spans="3:17">
      <c r="C120"/>
      <c r="E120" s="14" t="str">
        <f>IF(H120&lt;&gt;"",COUNTIF($H$1:H120,"&lt;&gt;"),"")</f>
        <v/>
      </c>
      <c r="F120" s="19"/>
      <c r="G120" s="6"/>
      <c r="H120" s="30"/>
      <c r="I120" s="30"/>
      <c r="J120" s="30"/>
      <c r="K120" s="1"/>
      <c r="L120" s="1"/>
      <c r="M120" s="1"/>
      <c r="N120" s="5"/>
      <c r="O120" s="5"/>
      <c r="P120" s="5"/>
      <c r="Q120" s="52"/>
    </row>
    <row r="121" spans="3:17">
      <c r="C121"/>
      <c r="E121" s="14" t="str">
        <f>IF(H121&lt;&gt;"",COUNTIF($H$1:H121,"&lt;&gt;"),"")</f>
        <v/>
      </c>
      <c r="F121" s="19"/>
      <c r="G121" s="6"/>
      <c r="H121" s="30"/>
      <c r="I121" s="30"/>
      <c r="J121" s="30"/>
      <c r="K121" s="1"/>
      <c r="L121" s="1"/>
      <c r="M121" s="1"/>
      <c r="N121" s="5"/>
      <c r="O121" s="5"/>
      <c r="P121" s="5"/>
      <c r="Q121" s="52"/>
    </row>
    <row r="122" spans="3:17">
      <c r="C122"/>
      <c r="E122" s="14" t="str">
        <f>IF(H122&lt;&gt;"",COUNTIF($H$1:H122,"&lt;&gt;"),"")</f>
        <v/>
      </c>
      <c r="F122" s="19"/>
      <c r="G122" s="6"/>
      <c r="H122" s="30"/>
      <c r="I122" s="30"/>
      <c r="J122" s="30"/>
      <c r="K122" s="1"/>
      <c r="L122" s="1"/>
      <c r="M122" s="1"/>
      <c r="N122" s="5"/>
      <c r="O122" s="5"/>
      <c r="P122" s="5"/>
      <c r="Q122" s="52"/>
    </row>
    <row r="123" spans="3:17" ht="19.5" thickBot="1">
      <c r="C123"/>
      <c r="E123" s="14" t="str">
        <f>IF(H123&lt;&gt;"",COUNTIF($H$1:H123,"&lt;&gt;"),"")</f>
        <v/>
      </c>
      <c r="F123" s="20"/>
      <c r="G123" s="21"/>
      <c r="H123" s="32"/>
      <c r="I123" s="32"/>
      <c r="J123" s="32"/>
      <c r="K123" s="22"/>
      <c r="L123" s="22"/>
      <c r="M123" s="22"/>
      <c r="N123" s="53"/>
      <c r="O123" s="53"/>
      <c r="P123" s="53"/>
      <c r="Q123" s="54"/>
    </row>
    <row r="124" spans="3:17" ht="19.5" thickTop="1"/>
  </sheetData>
  <phoneticPr fontId="1"/>
  <pageMargins left="0.31496062992125984" right="0.19685039370078741" top="0.47244094488188981" bottom="0.19685039370078741" header="0.19685039370078741" footer="0.15748031496062992"/>
  <pageSetup paperSize="8" orientation="landscape" r:id="rId1"/>
  <headerFooter>
    <oddHeader>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7A38-0C0A-41F0-A55D-20D907545E48}">
  <sheetPr>
    <tabColor rgb="FF30A032"/>
  </sheetPr>
  <dimension ref="A1:P127"/>
  <sheetViews>
    <sheetView zoomScale="85" zoomScaleNormal="85" zoomScaleSheetLayoutView="85" workbookViewId="0">
      <pane ySplit="8" topLeftCell="A9" activePane="bottomLeft" state="frozen"/>
      <selection activeCell="F4" sqref="F4"/>
      <selection pane="bottomLeft" activeCell="A3" sqref="A3"/>
    </sheetView>
  </sheetViews>
  <sheetFormatPr defaultRowHeight="18.75"/>
  <cols>
    <col min="1" max="1" width="8.375" customWidth="1"/>
    <col min="2" max="2" width="7.75" customWidth="1"/>
    <col min="3" max="3" width="13.625" style="4" bestFit="1" customWidth="1"/>
    <col min="4" max="4" width="7.375" bestFit="1" customWidth="1"/>
    <col min="5" max="5" width="9.25" bestFit="1" customWidth="1"/>
    <col min="6" max="7" width="7.125" customWidth="1"/>
    <col min="8" max="9" width="15.375" customWidth="1"/>
    <col min="10" max="10" width="25.75" customWidth="1"/>
    <col min="11" max="11" width="34.125" customWidth="1"/>
    <col min="12" max="12" width="7.75" customWidth="1"/>
    <col min="13" max="13" width="22.875" customWidth="1"/>
    <col min="14" max="14" width="13.125" customWidth="1"/>
    <col min="15" max="15" width="15.125" customWidth="1"/>
    <col min="16" max="16" width="20.625" customWidth="1"/>
  </cols>
  <sheetData>
    <row r="1" spans="1:16" ht="28.5" customHeight="1">
      <c r="A1" s="50" t="s">
        <v>30</v>
      </c>
      <c r="B1" s="51" t="s">
        <v>7</v>
      </c>
      <c r="C1" s="51" t="s">
        <v>5</v>
      </c>
      <c r="D1" s="51" t="s">
        <v>6</v>
      </c>
      <c r="E1" s="51" t="s">
        <v>33</v>
      </c>
      <c r="F1" s="51" t="s">
        <v>0</v>
      </c>
    </row>
    <row r="2" spans="1:16" ht="56.25" customHeight="1">
      <c r="B2" s="23"/>
      <c r="C2" s="23"/>
      <c r="D2" s="23"/>
      <c r="E2" s="23"/>
      <c r="F2" s="23"/>
    </row>
    <row r="3" spans="1:16" ht="39.75" customHeight="1">
      <c r="C3"/>
      <c r="E3" s="8"/>
      <c r="F3" s="44" t="s">
        <v>32</v>
      </c>
      <c r="G3" s="45"/>
      <c r="H3" s="45"/>
      <c r="I3" s="46">
        <f>$C$2</f>
        <v>0</v>
      </c>
      <c r="J3" s="47"/>
    </row>
    <row r="4" spans="1:16" ht="72" customHeight="1" thickBot="1">
      <c r="A4" s="48" t="s">
        <v>29</v>
      </c>
      <c r="B4" s="43"/>
      <c r="C4" s="43"/>
      <c r="D4" s="43"/>
      <c r="E4" s="43"/>
      <c r="F4" s="8" t="s">
        <v>10</v>
      </c>
      <c r="G4" s="10"/>
      <c r="K4" s="11"/>
      <c r="L4" s="11"/>
    </row>
    <row r="5" spans="1:16" ht="38.25" thickTop="1">
      <c r="A5" s="9" t="s">
        <v>12</v>
      </c>
      <c r="B5" s="2" t="s">
        <v>9</v>
      </c>
      <c r="C5" s="3"/>
      <c r="D5" s="24"/>
      <c r="E5" s="13" t="s">
        <v>11</v>
      </c>
      <c r="F5" s="15" t="s">
        <v>4</v>
      </c>
      <c r="G5" s="16" t="s">
        <v>13</v>
      </c>
      <c r="H5" s="18" t="s">
        <v>1</v>
      </c>
      <c r="I5" s="18" t="s">
        <v>2</v>
      </c>
      <c r="J5" s="18" t="s">
        <v>3</v>
      </c>
      <c r="K5" s="17" t="s">
        <v>16</v>
      </c>
      <c r="L5" s="17" t="s">
        <v>17</v>
      </c>
      <c r="M5" s="17" t="s">
        <v>34</v>
      </c>
      <c r="N5" s="34" t="s">
        <v>18</v>
      </c>
      <c r="O5" s="35" t="s">
        <v>20</v>
      </c>
      <c r="P5" s="33" t="s">
        <v>19</v>
      </c>
    </row>
    <row r="6" spans="1:16">
      <c r="A6" s="12">
        <f>COUNTA(H6:H405)</f>
        <v>0</v>
      </c>
      <c r="B6" s="25">
        <v>1</v>
      </c>
      <c r="C6" s="29" t="s">
        <v>8</v>
      </c>
      <c r="D6" s="26"/>
      <c r="E6" s="14" t="str">
        <f>IF(H6&lt;&gt;"",COUNTIF($H$6:H6,"&lt;&gt;"),"")</f>
        <v/>
      </c>
      <c r="F6" s="19"/>
      <c r="G6" s="6"/>
      <c r="H6" s="30"/>
      <c r="I6" s="30"/>
      <c r="J6" s="30"/>
      <c r="K6" s="1"/>
      <c r="L6" s="1"/>
      <c r="M6" s="37"/>
      <c r="N6" s="5"/>
      <c r="O6" s="31"/>
      <c r="P6" s="36"/>
    </row>
    <row r="7" spans="1:16">
      <c r="C7"/>
      <c r="E7" s="14" t="str">
        <f>IF(H7&lt;&gt;"",COUNTIF($H$3:H7,"&lt;&gt;"),"")</f>
        <v/>
      </c>
      <c r="F7" s="19"/>
      <c r="G7" s="6"/>
      <c r="H7" s="30"/>
      <c r="I7" s="30"/>
      <c r="J7" s="30"/>
      <c r="K7" s="1"/>
      <c r="L7" s="1"/>
      <c r="M7" s="5"/>
      <c r="N7" s="5"/>
      <c r="O7" s="5"/>
      <c r="P7" s="52"/>
    </row>
    <row r="8" spans="1:16">
      <c r="C8"/>
      <c r="E8" s="14" t="str">
        <f>IF(H8&lt;&gt;"",COUNTIF($H$3:H8,"&lt;&gt;"),"")</f>
        <v/>
      </c>
      <c r="F8" s="19"/>
      <c r="G8" s="6"/>
      <c r="H8" s="30"/>
      <c r="I8" s="30"/>
      <c r="J8" s="30"/>
      <c r="K8" s="1"/>
      <c r="L8" s="1"/>
      <c r="M8" s="5"/>
      <c r="N8" s="5"/>
      <c r="O8" s="5"/>
      <c r="P8" s="52"/>
    </row>
    <row r="9" spans="1:16">
      <c r="C9"/>
      <c r="E9" s="14" t="str">
        <f>IF(H9&lt;&gt;"",COUNTIF($H$3:H9,"&lt;&gt;"),"")</f>
        <v/>
      </c>
      <c r="F9" s="19"/>
      <c r="G9" s="6"/>
      <c r="H9" s="30"/>
      <c r="I9" s="30"/>
      <c r="J9" s="30"/>
      <c r="K9" s="1"/>
      <c r="L9" s="1"/>
      <c r="M9" s="5"/>
      <c r="N9" s="5"/>
      <c r="O9" s="5"/>
      <c r="P9" s="52"/>
    </row>
    <row r="10" spans="1:16">
      <c r="C10"/>
      <c r="E10" s="14" t="str">
        <f>IF(H10&lt;&gt;"",COUNTIF($H$3:H10,"&lt;&gt;"),"")</f>
        <v/>
      </c>
      <c r="F10" s="19"/>
      <c r="G10" s="6"/>
      <c r="H10" s="30"/>
      <c r="I10" s="30"/>
      <c r="J10" s="30"/>
      <c r="K10" s="1"/>
      <c r="L10" s="1"/>
      <c r="M10" s="5"/>
      <c r="N10" s="5"/>
      <c r="O10" s="5"/>
      <c r="P10" s="52"/>
    </row>
    <row r="11" spans="1:16">
      <c r="C11"/>
      <c r="E11" s="14" t="str">
        <f>IF(H11&lt;&gt;"",COUNTIF($H$3:H11,"&lt;&gt;"),"")</f>
        <v/>
      </c>
      <c r="F11" s="19"/>
      <c r="G11" s="6"/>
      <c r="H11" s="30"/>
      <c r="I11" s="30"/>
      <c r="J11" s="30"/>
      <c r="K11" s="1"/>
      <c r="L11" s="1"/>
      <c r="M11" s="5"/>
      <c r="N11" s="5"/>
      <c r="O11" s="5"/>
      <c r="P11" s="52"/>
    </row>
    <row r="12" spans="1:16">
      <c r="C12"/>
      <c r="E12" s="14" t="str">
        <f>IF(H12&lt;&gt;"",COUNTIF($H$3:H12,"&lt;&gt;"),"")</f>
        <v/>
      </c>
      <c r="F12" s="19"/>
      <c r="G12" s="6"/>
      <c r="H12" s="30"/>
      <c r="I12" s="30"/>
      <c r="J12" s="30"/>
      <c r="K12" s="1"/>
      <c r="L12" s="1"/>
      <c r="M12" s="5"/>
      <c r="N12" s="5"/>
      <c r="O12" s="5"/>
      <c r="P12" s="52"/>
    </row>
    <row r="13" spans="1:16">
      <c r="C13"/>
      <c r="E13" s="14" t="str">
        <f>IF(H13&lt;&gt;"",COUNTIF($H$3:H13,"&lt;&gt;"),"")</f>
        <v/>
      </c>
      <c r="F13" s="19"/>
      <c r="G13" s="6"/>
      <c r="H13" s="30"/>
      <c r="I13" s="30"/>
      <c r="J13" s="30"/>
      <c r="K13" s="1"/>
      <c r="L13" s="1"/>
      <c r="M13" s="5"/>
      <c r="N13" s="5"/>
      <c r="O13" s="5"/>
      <c r="P13" s="52"/>
    </row>
    <row r="14" spans="1:16">
      <c r="C14"/>
      <c r="E14" s="14" t="str">
        <f>IF(H14&lt;&gt;"",COUNTIF($H$3:H14,"&lt;&gt;"),"")</f>
        <v/>
      </c>
      <c r="F14" s="19"/>
      <c r="G14" s="6"/>
      <c r="H14" s="30"/>
      <c r="I14" s="30"/>
      <c r="J14" s="30"/>
      <c r="K14" s="1"/>
      <c r="L14" s="1"/>
      <c r="M14" s="5"/>
      <c r="N14" s="5"/>
      <c r="O14" s="5"/>
      <c r="P14" s="52"/>
    </row>
    <row r="15" spans="1:16">
      <c r="C15"/>
      <c r="E15" s="14" t="str">
        <f>IF(H15&lt;&gt;"",COUNTIF($H$3:H15,"&lt;&gt;"),"")</f>
        <v/>
      </c>
      <c r="F15" s="19"/>
      <c r="G15" s="6"/>
      <c r="H15" s="30"/>
      <c r="I15" s="30"/>
      <c r="J15" s="30"/>
      <c r="K15" s="1"/>
      <c r="L15" s="1"/>
      <c r="M15" s="5"/>
      <c r="N15" s="5"/>
      <c r="O15" s="5"/>
      <c r="P15" s="52"/>
    </row>
    <row r="16" spans="1:16">
      <c r="C16"/>
      <c r="E16" s="14" t="str">
        <f>IF(H16&lt;&gt;"",COUNTIF($H$3:H16,"&lt;&gt;"),"")</f>
        <v/>
      </c>
      <c r="F16" s="19"/>
      <c r="G16" s="6"/>
      <c r="H16" s="30"/>
      <c r="I16" s="30"/>
      <c r="J16" s="30"/>
      <c r="K16" s="1"/>
      <c r="L16" s="1"/>
      <c r="M16" s="5"/>
      <c r="N16" s="5"/>
      <c r="O16" s="5"/>
      <c r="P16" s="52"/>
    </row>
    <row r="17" spans="3:16">
      <c r="C17"/>
      <c r="E17" s="14" t="str">
        <f>IF(H17&lt;&gt;"",COUNTIF($H$3:H17,"&lt;&gt;"),"")</f>
        <v/>
      </c>
      <c r="F17" s="19"/>
      <c r="G17" s="6"/>
      <c r="H17" s="30"/>
      <c r="I17" s="30"/>
      <c r="J17" s="30"/>
      <c r="K17" s="1"/>
      <c r="L17" s="1"/>
      <c r="M17" s="5"/>
      <c r="N17" s="5"/>
      <c r="O17" s="5"/>
      <c r="P17" s="52"/>
    </row>
    <row r="18" spans="3:16">
      <c r="C18"/>
      <c r="E18" s="14" t="str">
        <f>IF(H18&lt;&gt;"",COUNTIF($H$3:H18,"&lt;&gt;"),"")</f>
        <v/>
      </c>
      <c r="F18" s="19"/>
      <c r="G18" s="6"/>
      <c r="H18" s="30"/>
      <c r="I18" s="30"/>
      <c r="J18" s="30"/>
      <c r="K18" s="1"/>
      <c r="L18" s="1"/>
      <c r="M18" s="5"/>
      <c r="N18" s="5"/>
      <c r="O18" s="5"/>
      <c r="P18" s="52"/>
    </row>
    <row r="19" spans="3:16">
      <c r="C19"/>
      <c r="E19" s="14" t="str">
        <f>IF(H19&lt;&gt;"",COUNTIF($H$3:H19,"&lt;&gt;"),"")</f>
        <v/>
      </c>
      <c r="F19" s="19"/>
      <c r="G19" s="6"/>
      <c r="H19" s="30"/>
      <c r="I19" s="30"/>
      <c r="J19" s="30"/>
      <c r="K19" s="1"/>
      <c r="L19" s="1"/>
      <c r="M19" s="5"/>
      <c r="N19" s="5"/>
      <c r="O19" s="5"/>
      <c r="P19" s="52"/>
    </row>
    <row r="20" spans="3:16">
      <c r="C20"/>
      <c r="E20" s="14" t="str">
        <f>IF(H20&lt;&gt;"",COUNTIF($H$3:H20,"&lt;&gt;"),"")</f>
        <v/>
      </c>
      <c r="F20" s="19"/>
      <c r="G20" s="6"/>
      <c r="H20" s="30"/>
      <c r="I20" s="30"/>
      <c r="J20" s="30"/>
      <c r="K20" s="1"/>
      <c r="L20" s="1"/>
      <c r="M20" s="5"/>
      <c r="N20" s="5"/>
      <c r="O20" s="5"/>
      <c r="P20" s="52"/>
    </row>
    <row r="21" spans="3:16">
      <c r="C21"/>
      <c r="E21" s="14" t="str">
        <f>IF(H21&lt;&gt;"",COUNTIF($H$3:H21,"&lt;&gt;"),"")</f>
        <v/>
      </c>
      <c r="F21" s="19"/>
      <c r="G21" s="6"/>
      <c r="H21" s="30"/>
      <c r="I21" s="30"/>
      <c r="J21" s="30"/>
      <c r="K21" s="1"/>
      <c r="L21" s="1"/>
      <c r="M21" s="5"/>
      <c r="N21" s="5"/>
      <c r="O21" s="5"/>
      <c r="P21" s="52"/>
    </row>
    <row r="22" spans="3:16">
      <c r="C22"/>
      <c r="E22" s="14" t="str">
        <f>IF(H22&lt;&gt;"",COUNTIF($H$3:H22,"&lt;&gt;"),"")</f>
        <v/>
      </c>
      <c r="F22" s="19"/>
      <c r="G22" s="6"/>
      <c r="H22" s="30"/>
      <c r="I22" s="30"/>
      <c r="J22" s="30"/>
      <c r="K22" s="1"/>
      <c r="L22" s="1"/>
      <c r="M22" s="5"/>
      <c r="N22" s="5"/>
      <c r="O22" s="5"/>
      <c r="P22" s="52"/>
    </row>
    <row r="23" spans="3:16">
      <c r="C23"/>
      <c r="E23" s="14" t="str">
        <f>IF(H23&lt;&gt;"",COUNTIF($H$3:H23,"&lt;&gt;"),"")</f>
        <v/>
      </c>
      <c r="F23" s="19"/>
      <c r="G23" s="6"/>
      <c r="H23" s="30"/>
      <c r="I23" s="30"/>
      <c r="J23" s="30"/>
      <c r="K23" s="1"/>
      <c r="L23" s="1"/>
      <c r="M23" s="5"/>
      <c r="N23" s="5"/>
      <c r="O23" s="5"/>
      <c r="P23" s="52"/>
    </row>
    <row r="24" spans="3:16">
      <c r="C24"/>
      <c r="E24" s="14" t="str">
        <f>IF(H24&lt;&gt;"",COUNTIF($H$3:H24,"&lt;&gt;"),"")</f>
        <v/>
      </c>
      <c r="F24" s="19"/>
      <c r="G24" s="6"/>
      <c r="H24" s="30"/>
      <c r="I24" s="30"/>
      <c r="J24" s="30"/>
      <c r="K24" s="1"/>
      <c r="L24" s="1"/>
      <c r="M24" s="5"/>
      <c r="N24" s="5"/>
      <c r="O24" s="5"/>
      <c r="P24" s="52"/>
    </row>
    <row r="25" spans="3:16">
      <c r="C25"/>
      <c r="E25" s="14" t="str">
        <f>IF(H25&lt;&gt;"",COUNTIF($H$3:H25,"&lt;&gt;"),"")</f>
        <v/>
      </c>
      <c r="F25" s="19"/>
      <c r="G25" s="6"/>
      <c r="H25" s="30"/>
      <c r="I25" s="30"/>
      <c r="J25" s="30"/>
      <c r="K25" s="1"/>
      <c r="L25" s="1"/>
      <c r="M25" s="5"/>
      <c r="N25" s="5"/>
      <c r="O25" s="5"/>
      <c r="P25" s="52"/>
    </row>
    <row r="26" spans="3:16">
      <c r="C26"/>
      <c r="E26" s="14" t="str">
        <f>IF(H26&lt;&gt;"",COUNTIF($H$3:H26,"&lt;&gt;"),"")</f>
        <v/>
      </c>
      <c r="F26" s="19"/>
      <c r="G26" s="6"/>
      <c r="H26" s="30"/>
      <c r="I26" s="30"/>
      <c r="J26" s="30"/>
      <c r="K26" s="1"/>
      <c r="L26" s="1"/>
      <c r="M26" s="5"/>
      <c r="N26" s="5"/>
      <c r="O26" s="5"/>
      <c r="P26" s="52"/>
    </row>
    <row r="27" spans="3:16">
      <c r="C27"/>
      <c r="E27" s="14" t="str">
        <f>IF(H27&lt;&gt;"",COUNTIF($H$3:H27,"&lt;&gt;"),"")</f>
        <v/>
      </c>
      <c r="F27" s="19"/>
      <c r="G27" s="6"/>
      <c r="H27" s="30"/>
      <c r="I27" s="30"/>
      <c r="J27" s="30"/>
      <c r="K27" s="1"/>
      <c r="L27" s="1"/>
      <c r="M27" s="5"/>
      <c r="N27" s="5"/>
      <c r="O27" s="5"/>
      <c r="P27" s="52"/>
    </row>
    <row r="28" spans="3:16">
      <c r="C28"/>
      <c r="E28" s="14" t="str">
        <f>IF(H28&lt;&gt;"",COUNTIF($H$3:H28,"&lt;&gt;"),"")</f>
        <v/>
      </c>
      <c r="F28" s="19"/>
      <c r="G28" s="6"/>
      <c r="H28" s="30"/>
      <c r="I28" s="30"/>
      <c r="J28" s="30"/>
      <c r="K28" s="1"/>
      <c r="L28" s="1"/>
      <c r="M28" s="5"/>
      <c r="N28" s="5"/>
      <c r="O28" s="5"/>
      <c r="P28" s="52"/>
    </row>
    <row r="29" spans="3:16">
      <c r="C29"/>
      <c r="E29" s="14" t="str">
        <f>IF(H29&lt;&gt;"",COUNTIF($H$3:H29,"&lt;&gt;"),"")</f>
        <v/>
      </c>
      <c r="F29" s="19"/>
      <c r="G29" s="6"/>
      <c r="H29" s="30"/>
      <c r="I29" s="30"/>
      <c r="J29" s="30"/>
      <c r="K29" s="1"/>
      <c r="L29" s="1"/>
      <c r="M29" s="5"/>
      <c r="N29" s="5"/>
      <c r="O29" s="5"/>
      <c r="P29" s="52"/>
    </row>
    <row r="30" spans="3:16">
      <c r="C30"/>
      <c r="E30" s="14" t="str">
        <f>IF(H30&lt;&gt;"",COUNTIF($H$3:H30,"&lt;&gt;"),"")</f>
        <v/>
      </c>
      <c r="F30" s="19"/>
      <c r="G30" s="6"/>
      <c r="H30" s="30"/>
      <c r="I30" s="30"/>
      <c r="J30" s="30"/>
      <c r="K30" s="1"/>
      <c r="L30" s="1"/>
      <c r="M30" s="5"/>
      <c r="N30" s="5"/>
      <c r="O30" s="5"/>
      <c r="P30" s="52"/>
    </row>
    <row r="31" spans="3:16">
      <c r="C31"/>
      <c r="E31" s="14" t="str">
        <f>IF(H31&lt;&gt;"",COUNTIF($H$3:H31,"&lt;&gt;"),"")</f>
        <v/>
      </c>
      <c r="F31" s="19"/>
      <c r="G31" s="6"/>
      <c r="H31" s="30"/>
      <c r="I31" s="30"/>
      <c r="J31" s="30"/>
      <c r="K31" s="1"/>
      <c r="L31" s="1"/>
      <c r="M31" s="5"/>
      <c r="N31" s="5"/>
      <c r="O31" s="5"/>
      <c r="P31" s="52"/>
    </row>
    <row r="32" spans="3:16">
      <c r="C32"/>
      <c r="E32" s="14" t="str">
        <f>IF(H32&lt;&gt;"",COUNTIF($H$3:H32,"&lt;&gt;"),"")</f>
        <v/>
      </c>
      <c r="F32" s="19"/>
      <c r="G32" s="6"/>
      <c r="H32" s="30"/>
      <c r="I32" s="30"/>
      <c r="J32" s="30"/>
      <c r="K32" s="1"/>
      <c r="L32" s="1"/>
      <c r="M32" s="5"/>
      <c r="N32" s="5"/>
      <c r="O32" s="5"/>
      <c r="P32" s="52"/>
    </row>
    <row r="33" spans="3:16">
      <c r="C33"/>
      <c r="E33" s="14" t="str">
        <f>IF(H33&lt;&gt;"",COUNTIF($H$3:H33,"&lt;&gt;"),"")</f>
        <v/>
      </c>
      <c r="F33" s="19"/>
      <c r="G33" s="6"/>
      <c r="H33" s="30"/>
      <c r="I33" s="30"/>
      <c r="J33" s="30"/>
      <c r="K33" s="1"/>
      <c r="L33" s="1"/>
      <c r="M33" s="5"/>
      <c r="N33" s="5"/>
      <c r="O33" s="5"/>
      <c r="P33" s="52"/>
    </row>
    <row r="34" spans="3:16">
      <c r="C34"/>
      <c r="E34" s="14" t="str">
        <f>IF(H34&lt;&gt;"",COUNTIF($H$3:H34,"&lt;&gt;"),"")</f>
        <v/>
      </c>
      <c r="F34" s="19"/>
      <c r="G34" s="6"/>
      <c r="H34" s="30"/>
      <c r="I34" s="30"/>
      <c r="J34" s="30"/>
      <c r="K34" s="1"/>
      <c r="L34" s="1"/>
      <c r="M34" s="5"/>
      <c r="N34" s="5"/>
      <c r="O34" s="5"/>
      <c r="P34" s="52"/>
    </row>
    <row r="35" spans="3:16">
      <c r="C35"/>
      <c r="E35" s="14" t="str">
        <f>IF(H35&lt;&gt;"",COUNTIF($H$3:H35,"&lt;&gt;"),"")</f>
        <v/>
      </c>
      <c r="F35" s="19"/>
      <c r="G35" s="6"/>
      <c r="H35" s="30"/>
      <c r="I35" s="30"/>
      <c r="J35" s="30"/>
      <c r="K35" s="1"/>
      <c r="L35" s="1"/>
      <c r="M35" s="5"/>
      <c r="N35" s="5"/>
      <c r="O35" s="5"/>
      <c r="P35" s="52"/>
    </row>
    <row r="36" spans="3:16">
      <c r="C36"/>
      <c r="E36" s="14" t="str">
        <f>IF(H36&lt;&gt;"",COUNTIF($H$3:H36,"&lt;&gt;"),"")</f>
        <v/>
      </c>
      <c r="F36" s="19"/>
      <c r="G36" s="6"/>
      <c r="H36" s="30"/>
      <c r="I36" s="30"/>
      <c r="J36" s="30"/>
      <c r="K36" s="1"/>
      <c r="L36" s="1"/>
      <c r="M36" s="5"/>
      <c r="N36" s="5"/>
      <c r="O36" s="5"/>
      <c r="P36" s="52"/>
    </row>
    <row r="37" spans="3:16">
      <c r="C37"/>
      <c r="E37" s="14" t="str">
        <f>IF(H37&lt;&gt;"",COUNTIF($H$3:H37,"&lt;&gt;"),"")</f>
        <v/>
      </c>
      <c r="F37" s="19"/>
      <c r="G37" s="6"/>
      <c r="H37" s="30"/>
      <c r="I37" s="30"/>
      <c r="J37" s="30"/>
      <c r="K37" s="1"/>
      <c r="L37" s="1"/>
      <c r="M37" s="5"/>
      <c r="N37" s="5"/>
      <c r="O37" s="5"/>
      <c r="P37" s="52"/>
    </row>
    <row r="38" spans="3:16">
      <c r="C38"/>
      <c r="E38" s="14" t="str">
        <f>IF(H38&lt;&gt;"",COUNTIF($H$3:H38,"&lt;&gt;"),"")</f>
        <v/>
      </c>
      <c r="F38" s="19"/>
      <c r="G38" s="6"/>
      <c r="H38" s="30"/>
      <c r="I38" s="30"/>
      <c r="J38" s="30"/>
      <c r="K38" s="1"/>
      <c r="L38" s="1"/>
      <c r="M38" s="5"/>
      <c r="N38" s="5"/>
      <c r="O38" s="5"/>
      <c r="P38" s="52"/>
    </row>
    <row r="39" spans="3:16">
      <c r="C39"/>
      <c r="E39" s="14" t="str">
        <f>IF(H39&lt;&gt;"",COUNTIF($H$3:H39,"&lt;&gt;"),"")</f>
        <v/>
      </c>
      <c r="F39" s="19"/>
      <c r="G39" s="6"/>
      <c r="H39" s="30"/>
      <c r="I39" s="30"/>
      <c r="J39" s="30"/>
      <c r="K39" s="1"/>
      <c r="L39" s="1"/>
      <c r="M39" s="5"/>
      <c r="N39" s="5"/>
      <c r="O39" s="5"/>
      <c r="P39" s="52"/>
    </row>
    <row r="40" spans="3:16">
      <c r="C40"/>
      <c r="E40" s="14" t="str">
        <f>IF(H40&lt;&gt;"",COUNTIF($H$3:H40,"&lt;&gt;"),"")</f>
        <v/>
      </c>
      <c r="F40" s="19"/>
      <c r="G40" s="6"/>
      <c r="H40" s="30"/>
      <c r="I40" s="30"/>
      <c r="J40" s="30"/>
      <c r="K40" s="1"/>
      <c r="L40" s="1"/>
      <c r="M40" s="5"/>
      <c r="N40" s="5"/>
      <c r="O40" s="5"/>
      <c r="P40" s="52"/>
    </row>
    <row r="41" spans="3:16">
      <c r="C41"/>
      <c r="E41" s="14" t="str">
        <f>IF(H41&lt;&gt;"",COUNTIF($H$3:H41,"&lt;&gt;"),"")</f>
        <v/>
      </c>
      <c r="F41" s="19"/>
      <c r="G41" s="6"/>
      <c r="H41" s="30"/>
      <c r="I41" s="30"/>
      <c r="J41" s="30"/>
      <c r="K41" s="1"/>
      <c r="L41" s="1"/>
      <c r="M41" s="5"/>
      <c r="N41" s="5"/>
      <c r="O41" s="5"/>
      <c r="P41" s="52"/>
    </row>
    <row r="42" spans="3:16">
      <c r="C42"/>
      <c r="E42" s="14" t="str">
        <f>IF(H42&lt;&gt;"",COUNTIF($H$3:H42,"&lt;&gt;"),"")</f>
        <v/>
      </c>
      <c r="F42" s="19"/>
      <c r="G42" s="6"/>
      <c r="H42" s="30"/>
      <c r="I42" s="30"/>
      <c r="J42" s="30"/>
      <c r="K42" s="1"/>
      <c r="L42" s="1"/>
      <c r="M42" s="5"/>
      <c r="N42" s="5"/>
      <c r="O42" s="5"/>
      <c r="P42" s="52"/>
    </row>
    <row r="43" spans="3:16">
      <c r="C43"/>
      <c r="E43" s="14" t="str">
        <f>IF(H43&lt;&gt;"",COUNTIF($H$3:H43,"&lt;&gt;"),"")</f>
        <v/>
      </c>
      <c r="F43" s="19"/>
      <c r="G43" s="6"/>
      <c r="H43" s="30"/>
      <c r="I43" s="30"/>
      <c r="J43" s="30"/>
      <c r="K43" s="1"/>
      <c r="L43" s="1"/>
      <c r="M43" s="5"/>
      <c r="N43" s="5"/>
      <c r="O43" s="5"/>
      <c r="P43" s="52"/>
    </row>
    <row r="44" spans="3:16">
      <c r="C44"/>
      <c r="E44" s="14" t="str">
        <f>IF(H44&lt;&gt;"",COUNTIF($H$3:H44,"&lt;&gt;"),"")</f>
        <v/>
      </c>
      <c r="F44" s="19"/>
      <c r="G44" s="6"/>
      <c r="H44" s="30"/>
      <c r="I44" s="30"/>
      <c r="J44" s="30"/>
      <c r="K44" s="1"/>
      <c r="L44" s="1"/>
      <c r="M44" s="5"/>
      <c r="N44" s="5"/>
      <c r="O44" s="5"/>
      <c r="P44" s="52"/>
    </row>
    <row r="45" spans="3:16">
      <c r="C45"/>
      <c r="E45" s="14" t="str">
        <f>IF(H45&lt;&gt;"",COUNTIF($H$3:H45,"&lt;&gt;"),"")</f>
        <v/>
      </c>
      <c r="F45" s="19"/>
      <c r="G45" s="6"/>
      <c r="H45" s="30"/>
      <c r="I45" s="30"/>
      <c r="J45" s="30"/>
      <c r="K45" s="1"/>
      <c r="L45" s="1"/>
      <c r="M45" s="5"/>
      <c r="N45" s="5"/>
      <c r="O45" s="5"/>
      <c r="P45" s="52"/>
    </row>
    <row r="46" spans="3:16">
      <c r="C46"/>
      <c r="E46" s="14" t="str">
        <f>IF(H46&lt;&gt;"",COUNTIF($H$3:H46,"&lt;&gt;"),"")</f>
        <v/>
      </c>
      <c r="F46" s="19"/>
      <c r="G46" s="6"/>
      <c r="H46" s="30"/>
      <c r="I46" s="30"/>
      <c r="J46" s="30"/>
      <c r="K46" s="1"/>
      <c r="L46" s="1"/>
      <c r="M46" s="5"/>
      <c r="N46" s="5"/>
      <c r="O46" s="5"/>
      <c r="P46" s="52"/>
    </row>
    <row r="47" spans="3:16">
      <c r="C47"/>
      <c r="E47" s="14" t="str">
        <f>IF(H47&lt;&gt;"",COUNTIF($H$3:H47,"&lt;&gt;"),"")</f>
        <v/>
      </c>
      <c r="F47" s="19"/>
      <c r="G47" s="6"/>
      <c r="H47" s="30"/>
      <c r="I47" s="30"/>
      <c r="J47" s="30"/>
      <c r="K47" s="1"/>
      <c r="L47" s="1"/>
      <c r="M47" s="5"/>
      <c r="N47" s="5"/>
      <c r="O47" s="5"/>
      <c r="P47" s="52"/>
    </row>
    <row r="48" spans="3:16">
      <c r="C48"/>
      <c r="E48" s="14" t="str">
        <f>IF(H48&lt;&gt;"",COUNTIF($H$3:H48,"&lt;&gt;"),"")</f>
        <v/>
      </c>
      <c r="F48" s="19"/>
      <c r="G48" s="6"/>
      <c r="H48" s="30"/>
      <c r="I48" s="30"/>
      <c r="J48" s="30"/>
      <c r="K48" s="1"/>
      <c r="L48" s="1"/>
      <c r="M48" s="5"/>
      <c r="N48" s="5"/>
      <c r="O48" s="5"/>
      <c r="P48" s="52"/>
    </row>
    <row r="49" spans="3:16">
      <c r="C49"/>
      <c r="E49" s="14" t="str">
        <f>IF(H49&lt;&gt;"",COUNTIF($H$3:H49,"&lt;&gt;"),"")</f>
        <v/>
      </c>
      <c r="F49" s="19"/>
      <c r="G49" s="6"/>
      <c r="H49" s="30"/>
      <c r="I49" s="30"/>
      <c r="J49" s="30"/>
      <c r="K49" s="1"/>
      <c r="L49" s="1"/>
      <c r="M49" s="5"/>
      <c r="N49" s="5"/>
      <c r="O49" s="5"/>
      <c r="P49" s="52"/>
    </row>
    <row r="50" spans="3:16">
      <c r="C50"/>
      <c r="E50" s="14" t="str">
        <f>IF(H50&lt;&gt;"",COUNTIF($H$3:H50,"&lt;&gt;"),"")</f>
        <v/>
      </c>
      <c r="F50" s="19"/>
      <c r="G50" s="6"/>
      <c r="H50" s="30"/>
      <c r="I50" s="30"/>
      <c r="J50" s="30"/>
      <c r="K50" s="1"/>
      <c r="L50" s="1"/>
      <c r="M50" s="5"/>
      <c r="N50" s="5"/>
      <c r="O50" s="5"/>
      <c r="P50" s="52"/>
    </row>
    <row r="51" spans="3:16">
      <c r="C51"/>
      <c r="E51" s="14" t="str">
        <f>IF(H51&lt;&gt;"",COUNTIF($H$3:H51,"&lt;&gt;"),"")</f>
        <v/>
      </c>
      <c r="F51" s="19"/>
      <c r="G51" s="6"/>
      <c r="H51" s="30"/>
      <c r="I51" s="30"/>
      <c r="J51" s="30"/>
      <c r="K51" s="1"/>
      <c r="L51" s="1"/>
      <c r="M51" s="5"/>
      <c r="N51" s="5"/>
      <c r="O51" s="5"/>
      <c r="P51" s="52"/>
    </row>
    <row r="52" spans="3:16">
      <c r="C52"/>
      <c r="E52" s="14" t="str">
        <f>IF(H52&lt;&gt;"",COUNTIF($H$3:H52,"&lt;&gt;"),"")</f>
        <v/>
      </c>
      <c r="F52" s="19"/>
      <c r="G52" s="6"/>
      <c r="H52" s="30"/>
      <c r="I52" s="30"/>
      <c r="J52" s="30"/>
      <c r="K52" s="1"/>
      <c r="L52" s="1"/>
      <c r="M52" s="5"/>
      <c r="N52" s="5"/>
      <c r="O52" s="5"/>
      <c r="P52" s="52"/>
    </row>
    <row r="53" spans="3:16">
      <c r="C53"/>
      <c r="E53" s="14" t="str">
        <f>IF(H53&lt;&gt;"",COUNTIF($H$3:H53,"&lt;&gt;"),"")</f>
        <v/>
      </c>
      <c r="F53" s="19"/>
      <c r="G53" s="6"/>
      <c r="H53" s="30"/>
      <c r="I53" s="30"/>
      <c r="J53" s="30"/>
      <c r="K53" s="1"/>
      <c r="L53" s="1"/>
      <c r="M53" s="5"/>
      <c r="N53" s="5"/>
      <c r="O53" s="5"/>
      <c r="P53" s="52"/>
    </row>
    <row r="54" spans="3:16">
      <c r="C54"/>
      <c r="E54" s="14" t="str">
        <f>IF(H54&lt;&gt;"",COUNTIF($H$3:H54,"&lt;&gt;"),"")</f>
        <v/>
      </c>
      <c r="F54" s="19"/>
      <c r="G54" s="6"/>
      <c r="H54" s="30"/>
      <c r="I54" s="30"/>
      <c r="J54" s="30"/>
      <c r="K54" s="1"/>
      <c r="L54" s="1"/>
      <c r="M54" s="5"/>
      <c r="N54" s="5"/>
      <c r="O54" s="5"/>
      <c r="P54" s="52"/>
    </row>
    <row r="55" spans="3:16">
      <c r="C55"/>
      <c r="E55" s="14" t="str">
        <f>IF(H55&lt;&gt;"",COUNTIF($H$3:H55,"&lt;&gt;"),"")</f>
        <v/>
      </c>
      <c r="F55" s="19"/>
      <c r="G55" s="6"/>
      <c r="H55" s="30"/>
      <c r="I55" s="30"/>
      <c r="J55" s="30"/>
      <c r="K55" s="1"/>
      <c r="L55" s="1"/>
      <c r="M55" s="5"/>
      <c r="N55" s="5"/>
      <c r="O55" s="5"/>
      <c r="P55" s="52"/>
    </row>
    <row r="56" spans="3:16">
      <c r="C56"/>
      <c r="E56" s="14" t="str">
        <f>IF(H56&lt;&gt;"",COUNTIF($H$3:H56,"&lt;&gt;"),"")</f>
        <v/>
      </c>
      <c r="F56" s="19"/>
      <c r="G56" s="6"/>
      <c r="H56" s="30"/>
      <c r="I56" s="30"/>
      <c r="J56" s="30"/>
      <c r="K56" s="1"/>
      <c r="L56" s="1"/>
      <c r="M56" s="5"/>
      <c r="N56" s="5"/>
      <c r="O56" s="5"/>
      <c r="P56" s="52"/>
    </row>
    <row r="57" spans="3:16">
      <c r="C57"/>
      <c r="E57" s="14" t="str">
        <f>IF(H57&lt;&gt;"",COUNTIF($H$3:H57,"&lt;&gt;"),"")</f>
        <v/>
      </c>
      <c r="F57" s="19"/>
      <c r="G57" s="6"/>
      <c r="H57" s="30"/>
      <c r="I57" s="30"/>
      <c r="J57" s="30"/>
      <c r="K57" s="1"/>
      <c r="L57" s="1"/>
      <c r="M57" s="5"/>
      <c r="N57" s="5"/>
      <c r="O57" s="5"/>
      <c r="P57" s="52"/>
    </row>
    <row r="58" spans="3:16">
      <c r="C58"/>
      <c r="E58" s="14" t="str">
        <f>IF(H58&lt;&gt;"",COUNTIF($H$3:H58,"&lt;&gt;"),"")</f>
        <v/>
      </c>
      <c r="F58" s="19"/>
      <c r="G58" s="6"/>
      <c r="H58" s="30"/>
      <c r="I58" s="30"/>
      <c r="J58" s="30"/>
      <c r="K58" s="1"/>
      <c r="L58" s="1"/>
      <c r="M58" s="5"/>
      <c r="N58" s="5"/>
      <c r="O58" s="5"/>
      <c r="P58" s="52"/>
    </row>
    <row r="59" spans="3:16">
      <c r="C59"/>
      <c r="E59" s="14" t="str">
        <f>IF(H59&lt;&gt;"",COUNTIF($H$3:H59,"&lt;&gt;"),"")</f>
        <v/>
      </c>
      <c r="F59" s="19"/>
      <c r="G59" s="6"/>
      <c r="H59" s="30"/>
      <c r="I59" s="30"/>
      <c r="J59" s="30"/>
      <c r="K59" s="1"/>
      <c r="L59" s="1"/>
      <c r="M59" s="5"/>
      <c r="N59" s="5"/>
      <c r="O59" s="5"/>
      <c r="P59" s="52"/>
    </row>
    <row r="60" spans="3:16">
      <c r="C60"/>
      <c r="E60" s="14" t="str">
        <f>IF(H60&lt;&gt;"",COUNTIF($H$3:H60,"&lt;&gt;"),"")</f>
        <v/>
      </c>
      <c r="F60" s="19"/>
      <c r="G60" s="6"/>
      <c r="H60" s="30"/>
      <c r="I60" s="30"/>
      <c r="J60" s="30"/>
      <c r="K60" s="1"/>
      <c r="L60" s="1"/>
      <c r="M60" s="5"/>
      <c r="N60" s="5"/>
      <c r="O60" s="5"/>
      <c r="P60" s="52"/>
    </row>
    <row r="61" spans="3:16">
      <c r="C61"/>
      <c r="E61" s="14" t="str">
        <f>IF(H61&lt;&gt;"",COUNTIF($H$3:H61,"&lt;&gt;"),"")</f>
        <v/>
      </c>
      <c r="F61" s="19"/>
      <c r="G61" s="6"/>
      <c r="H61" s="30"/>
      <c r="I61" s="30"/>
      <c r="J61" s="30"/>
      <c r="K61" s="1"/>
      <c r="L61" s="1"/>
      <c r="M61" s="5"/>
      <c r="N61" s="5"/>
      <c r="O61" s="5"/>
      <c r="P61" s="52"/>
    </row>
    <row r="62" spans="3:16">
      <c r="C62"/>
      <c r="E62" s="14" t="str">
        <f>IF(H62&lt;&gt;"",COUNTIF($H$3:H62,"&lt;&gt;"),"")</f>
        <v/>
      </c>
      <c r="F62" s="19"/>
      <c r="G62" s="6"/>
      <c r="H62" s="30"/>
      <c r="I62" s="30"/>
      <c r="J62" s="30"/>
      <c r="K62" s="1"/>
      <c r="L62" s="1"/>
      <c r="M62" s="5"/>
      <c r="N62" s="5"/>
      <c r="O62" s="5"/>
      <c r="P62" s="52"/>
    </row>
    <row r="63" spans="3:16">
      <c r="C63"/>
      <c r="E63" s="14" t="str">
        <f>IF(H63&lt;&gt;"",COUNTIF($H$3:H63,"&lt;&gt;"),"")</f>
        <v/>
      </c>
      <c r="F63" s="19"/>
      <c r="G63" s="6"/>
      <c r="H63" s="30"/>
      <c r="I63" s="30"/>
      <c r="J63" s="30"/>
      <c r="K63" s="1"/>
      <c r="L63" s="1"/>
      <c r="M63" s="5"/>
      <c r="N63" s="5"/>
      <c r="O63" s="5"/>
      <c r="P63" s="52"/>
    </row>
    <row r="64" spans="3:16">
      <c r="C64"/>
      <c r="E64" s="14" t="str">
        <f>IF(H64&lt;&gt;"",COUNTIF($H$3:H64,"&lt;&gt;"),"")</f>
        <v/>
      </c>
      <c r="F64" s="19"/>
      <c r="G64" s="6"/>
      <c r="H64" s="30"/>
      <c r="I64" s="30"/>
      <c r="J64" s="30"/>
      <c r="K64" s="1"/>
      <c r="L64" s="1"/>
      <c r="M64" s="5"/>
      <c r="N64" s="5"/>
      <c r="O64" s="5"/>
      <c r="P64" s="52"/>
    </row>
    <row r="65" spans="3:16">
      <c r="C65"/>
      <c r="E65" s="14" t="str">
        <f>IF(H65&lt;&gt;"",COUNTIF($H$3:H65,"&lt;&gt;"),"")</f>
        <v/>
      </c>
      <c r="F65" s="19"/>
      <c r="G65" s="6"/>
      <c r="H65" s="30"/>
      <c r="I65" s="30"/>
      <c r="J65" s="30"/>
      <c r="K65" s="1"/>
      <c r="L65" s="1"/>
      <c r="M65" s="5"/>
      <c r="N65" s="5"/>
      <c r="O65" s="5"/>
      <c r="P65" s="52"/>
    </row>
    <row r="66" spans="3:16">
      <c r="C66"/>
      <c r="E66" s="14" t="str">
        <f>IF(H66&lt;&gt;"",COUNTIF($H$3:H66,"&lt;&gt;"),"")</f>
        <v/>
      </c>
      <c r="F66" s="19"/>
      <c r="G66" s="6"/>
      <c r="H66" s="30"/>
      <c r="I66" s="30"/>
      <c r="J66" s="30"/>
      <c r="K66" s="1"/>
      <c r="L66" s="1"/>
      <c r="M66" s="5"/>
      <c r="N66" s="5"/>
      <c r="O66" s="5"/>
      <c r="P66" s="52"/>
    </row>
    <row r="67" spans="3:16">
      <c r="C67"/>
      <c r="E67" s="14" t="str">
        <f>IF(H67&lt;&gt;"",COUNTIF($H$3:H67,"&lt;&gt;"),"")</f>
        <v/>
      </c>
      <c r="F67" s="19"/>
      <c r="G67" s="6"/>
      <c r="H67" s="30"/>
      <c r="I67" s="30"/>
      <c r="J67" s="30"/>
      <c r="K67" s="1"/>
      <c r="L67" s="1"/>
      <c r="M67" s="5"/>
      <c r="N67" s="5"/>
      <c r="O67" s="5"/>
      <c r="P67" s="52"/>
    </row>
    <row r="68" spans="3:16">
      <c r="C68"/>
      <c r="E68" s="14" t="str">
        <f>IF(H68&lt;&gt;"",COUNTIF($H$3:H68,"&lt;&gt;"),"")</f>
        <v/>
      </c>
      <c r="F68" s="19"/>
      <c r="G68" s="6"/>
      <c r="H68" s="30"/>
      <c r="I68" s="30"/>
      <c r="J68" s="30"/>
      <c r="K68" s="1"/>
      <c r="L68" s="1"/>
      <c r="M68" s="5"/>
      <c r="N68" s="5"/>
      <c r="O68" s="5"/>
      <c r="P68" s="52"/>
    </row>
    <row r="69" spans="3:16">
      <c r="C69"/>
      <c r="E69" s="14" t="str">
        <f>IF(H69&lt;&gt;"",COUNTIF($H$3:H69,"&lt;&gt;"),"")</f>
        <v/>
      </c>
      <c r="F69" s="19"/>
      <c r="G69" s="6"/>
      <c r="H69" s="30"/>
      <c r="I69" s="30"/>
      <c r="J69" s="30"/>
      <c r="K69" s="1"/>
      <c r="L69" s="1"/>
      <c r="M69" s="5"/>
      <c r="N69" s="5"/>
      <c r="O69" s="5"/>
      <c r="P69" s="52"/>
    </row>
    <row r="70" spans="3:16">
      <c r="D70" s="4"/>
      <c r="E70" s="14" t="str">
        <f>IF(H70&lt;&gt;"",COUNTIF($H$3:H70,"&lt;&gt;"),"")</f>
        <v/>
      </c>
      <c r="F70" s="19"/>
      <c r="G70" s="6"/>
      <c r="H70" s="30"/>
      <c r="I70" s="30"/>
      <c r="J70" s="30"/>
      <c r="K70" s="1"/>
      <c r="L70" s="1"/>
      <c r="M70" s="5"/>
      <c r="N70" s="5"/>
      <c r="O70" s="5"/>
      <c r="P70" s="52"/>
    </row>
    <row r="71" spans="3:16">
      <c r="D71" s="4"/>
      <c r="E71" s="14" t="str">
        <f>IF(H71&lt;&gt;"",COUNTIF($H$3:H71,"&lt;&gt;"),"")</f>
        <v/>
      </c>
      <c r="F71" s="19"/>
      <c r="G71" s="6"/>
      <c r="H71" s="30"/>
      <c r="I71" s="30"/>
      <c r="J71" s="30"/>
      <c r="K71" s="1"/>
      <c r="L71" s="1"/>
      <c r="M71" s="5"/>
      <c r="N71" s="5"/>
      <c r="O71" s="5"/>
      <c r="P71" s="52"/>
    </row>
    <row r="72" spans="3:16">
      <c r="D72" s="4"/>
      <c r="E72" s="14" t="str">
        <f>IF(H72&lt;&gt;"",COUNTIF($H$3:H72,"&lt;&gt;"),"")</f>
        <v/>
      </c>
      <c r="F72" s="19"/>
      <c r="G72" s="6"/>
      <c r="H72" s="30"/>
      <c r="I72" s="30"/>
      <c r="J72" s="30"/>
      <c r="K72" s="1"/>
      <c r="L72" s="1"/>
      <c r="M72" s="5"/>
      <c r="N72" s="5"/>
      <c r="O72" s="5"/>
      <c r="P72" s="52"/>
    </row>
    <row r="73" spans="3:16">
      <c r="D73" s="4"/>
      <c r="E73" s="14" t="str">
        <f>IF(H73&lt;&gt;"",COUNTIF($H$3:H73,"&lt;&gt;"),"")</f>
        <v/>
      </c>
      <c r="F73" s="19"/>
      <c r="G73" s="6"/>
      <c r="H73" s="30"/>
      <c r="I73" s="30"/>
      <c r="J73" s="30"/>
      <c r="K73" s="1"/>
      <c r="L73" s="1"/>
      <c r="M73" s="5"/>
      <c r="N73" s="5"/>
      <c r="O73" s="5"/>
      <c r="P73" s="52"/>
    </row>
    <row r="74" spans="3:16">
      <c r="D74" s="4"/>
      <c r="E74" s="14" t="str">
        <f>IF(H74&lt;&gt;"",COUNTIF($H$3:H74,"&lt;&gt;"),"")</f>
        <v/>
      </c>
      <c r="F74" s="19"/>
      <c r="G74" s="6"/>
      <c r="H74" s="30"/>
      <c r="I74" s="30"/>
      <c r="J74" s="30"/>
      <c r="K74" s="1"/>
      <c r="L74" s="1"/>
      <c r="M74" s="5"/>
      <c r="N74" s="5"/>
      <c r="O74" s="5"/>
      <c r="P74" s="52"/>
    </row>
    <row r="75" spans="3:16">
      <c r="D75" s="4"/>
      <c r="E75" s="14" t="str">
        <f>IF(H75&lt;&gt;"",COUNTIF($H$3:H75,"&lt;&gt;"),"")</f>
        <v/>
      </c>
      <c r="F75" s="19"/>
      <c r="G75" s="6"/>
      <c r="H75" s="30"/>
      <c r="I75" s="30"/>
      <c r="J75" s="30"/>
      <c r="K75" s="1"/>
      <c r="L75" s="1"/>
      <c r="M75" s="5"/>
      <c r="N75" s="5"/>
      <c r="O75" s="5"/>
      <c r="P75" s="52"/>
    </row>
    <row r="76" spans="3:16">
      <c r="D76" s="4"/>
      <c r="E76" s="14" t="str">
        <f>IF(H76&lt;&gt;"",COUNTIF($H$3:H76,"&lt;&gt;"),"")</f>
        <v/>
      </c>
      <c r="F76" s="19"/>
      <c r="G76" s="6"/>
      <c r="H76" s="30"/>
      <c r="I76" s="30"/>
      <c r="J76" s="30"/>
      <c r="K76" s="1"/>
      <c r="L76" s="1"/>
      <c r="M76" s="5"/>
      <c r="N76" s="5"/>
      <c r="O76" s="5"/>
      <c r="P76" s="52"/>
    </row>
    <row r="77" spans="3:16">
      <c r="D77" s="4"/>
      <c r="E77" s="14" t="str">
        <f>IF(H77&lt;&gt;"",COUNTIF($H$3:H77,"&lt;&gt;"),"")</f>
        <v/>
      </c>
      <c r="F77" s="19"/>
      <c r="G77" s="6"/>
      <c r="H77" s="30"/>
      <c r="I77" s="30"/>
      <c r="J77" s="30"/>
      <c r="K77" s="1"/>
      <c r="L77" s="1"/>
      <c r="M77" s="5"/>
      <c r="N77" s="5"/>
      <c r="O77" s="5"/>
      <c r="P77" s="52"/>
    </row>
    <row r="78" spans="3:16">
      <c r="D78" s="4"/>
      <c r="E78" s="14" t="str">
        <f>IF(H78&lt;&gt;"",COUNTIF($H$3:H78,"&lt;&gt;"),"")</f>
        <v/>
      </c>
      <c r="F78" s="19"/>
      <c r="G78" s="6"/>
      <c r="H78" s="30"/>
      <c r="I78" s="30"/>
      <c r="J78" s="30"/>
      <c r="K78" s="1"/>
      <c r="L78" s="1"/>
      <c r="M78" s="5"/>
      <c r="N78" s="5"/>
      <c r="O78" s="5"/>
      <c r="P78" s="52"/>
    </row>
    <row r="79" spans="3:16">
      <c r="D79" s="4"/>
      <c r="E79" s="14" t="str">
        <f>IF(H79&lt;&gt;"",COUNTIF($H$3:H79,"&lt;&gt;"),"")</f>
        <v/>
      </c>
      <c r="F79" s="19"/>
      <c r="G79" s="6"/>
      <c r="H79" s="30"/>
      <c r="I79" s="30"/>
      <c r="J79" s="30"/>
      <c r="K79" s="1"/>
      <c r="L79" s="1"/>
      <c r="M79" s="5"/>
      <c r="N79" s="5"/>
      <c r="O79" s="5"/>
      <c r="P79" s="52"/>
    </row>
    <row r="80" spans="3:16">
      <c r="D80" s="4"/>
      <c r="E80" s="14" t="str">
        <f>IF(H80&lt;&gt;"",COUNTIF($H$3:H80,"&lt;&gt;"),"")</f>
        <v/>
      </c>
      <c r="F80" s="19"/>
      <c r="G80" s="6"/>
      <c r="H80" s="30"/>
      <c r="I80" s="30"/>
      <c r="J80" s="30"/>
      <c r="K80" s="1"/>
      <c r="L80" s="1"/>
      <c r="M80" s="5"/>
      <c r="N80" s="5"/>
      <c r="O80" s="5"/>
      <c r="P80" s="52"/>
    </row>
    <row r="81" spans="3:16">
      <c r="D81" s="4"/>
      <c r="E81" s="14" t="str">
        <f>IF(H81&lt;&gt;"",COUNTIF($H$3:H81,"&lt;&gt;"),"")</f>
        <v/>
      </c>
      <c r="F81" s="19"/>
      <c r="G81" s="6"/>
      <c r="H81" s="30"/>
      <c r="I81" s="30"/>
      <c r="J81" s="30"/>
      <c r="K81" s="1"/>
      <c r="L81" s="1"/>
      <c r="M81" s="5"/>
      <c r="N81" s="5"/>
      <c r="O81" s="5"/>
      <c r="P81" s="52"/>
    </row>
    <row r="82" spans="3:16">
      <c r="D82" s="4"/>
      <c r="E82" s="14" t="str">
        <f>IF(H82&lt;&gt;"",COUNTIF($H$3:H82,"&lt;&gt;"),"")</f>
        <v/>
      </c>
      <c r="F82" s="19"/>
      <c r="G82" s="6"/>
      <c r="H82" s="30"/>
      <c r="I82" s="30"/>
      <c r="J82" s="30"/>
      <c r="K82" s="1"/>
      <c r="L82" s="1"/>
      <c r="M82" s="5"/>
      <c r="N82" s="5"/>
      <c r="O82" s="5"/>
      <c r="P82" s="52"/>
    </row>
    <row r="83" spans="3:16">
      <c r="D83" s="4"/>
      <c r="E83" s="14" t="str">
        <f>IF(H83&lt;&gt;"",COUNTIF($H$3:H83,"&lt;&gt;"),"")</f>
        <v/>
      </c>
      <c r="F83" s="19"/>
      <c r="G83" s="6"/>
      <c r="H83" s="30"/>
      <c r="I83" s="30"/>
      <c r="J83" s="30"/>
      <c r="K83" s="1"/>
      <c r="L83" s="1"/>
      <c r="M83" s="5"/>
      <c r="N83" s="5"/>
      <c r="O83" s="5"/>
      <c r="P83" s="52"/>
    </row>
    <row r="84" spans="3:16">
      <c r="D84" s="4"/>
      <c r="E84" s="14" t="str">
        <f>IF(H84&lt;&gt;"",COUNTIF($H$3:H84,"&lt;&gt;"),"")</f>
        <v/>
      </c>
      <c r="F84" s="19"/>
      <c r="G84" s="6"/>
      <c r="H84" s="30"/>
      <c r="I84" s="30"/>
      <c r="J84" s="30"/>
      <c r="K84" s="1"/>
      <c r="L84" s="1"/>
      <c r="M84" s="5"/>
      <c r="N84" s="5"/>
      <c r="O84" s="5"/>
      <c r="P84" s="52"/>
    </row>
    <row r="85" spans="3:16">
      <c r="D85" s="4"/>
      <c r="E85" s="14" t="str">
        <f>IF(H85&lt;&gt;"",COUNTIF($H$3:H85,"&lt;&gt;"),"")</f>
        <v/>
      </c>
      <c r="F85" s="19"/>
      <c r="G85" s="6"/>
      <c r="H85" s="30"/>
      <c r="I85" s="30"/>
      <c r="J85" s="30"/>
      <c r="K85" s="1"/>
      <c r="L85" s="1"/>
      <c r="M85" s="5"/>
      <c r="N85" s="5"/>
      <c r="O85" s="5"/>
      <c r="P85" s="52"/>
    </row>
    <row r="86" spans="3:16">
      <c r="D86" s="4"/>
      <c r="E86" s="14" t="str">
        <f>IF(H86&lt;&gt;"",COUNTIF($H$3:H86,"&lt;&gt;"),"")</f>
        <v/>
      </c>
      <c r="F86" s="19"/>
      <c r="G86" s="6"/>
      <c r="H86" s="30"/>
      <c r="I86" s="30"/>
      <c r="J86" s="30"/>
      <c r="K86" s="1"/>
      <c r="L86" s="1"/>
      <c r="M86" s="5"/>
      <c r="N86" s="5"/>
      <c r="O86" s="5"/>
      <c r="P86" s="52"/>
    </row>
    <row r="87" spans="3:16">
      <c r="D87" s="4"/>
      <c r="E87" s="14" t="str">
        <f>IF(H87&lt;&gt;"",COUNTIF($H$3:H87,"&lt;&gt;"),"")</f>
        <v/>
      </c>
      <c r="F87" s="19"/>
      <c r="G87" s="6"/>
      <c r="H87" s="30"/>
      <c r="I87" s="30"/>
      <c r="J87" s="30"/>
      <c r="K87" s="1"/>
      <c r="L87" s="1"/>
      <c r="M87" s="5"/>
      <c r="N87" s="5"/>
      <c r="O87" s="5"/>
      <c r="P87" s="52"/>
    </row>
    <row r="88" spans="3:16">
      <c r="D88" s="4"/>
      <c r="E88" s="14" t="str">
        <f>IF(H88&lt;&gt;"",COUNTIF($H$3:H88,"&lt;&gt;"),"")</f>
        <v/>
      </c>
      <c r="F88" s="19"/>
      <c r="G88" s="6"/>
      <c r="H88" s="30"/>
      <c r="I88" s="30"/>
      <c r="J88" s="30"/>
      <c r="K88" s="1"/>
      <c r="L88" s="1"/>
      <c r="M88" s="5"/>
      <c r="N88" s="5"/>
      <c r="O88" s="5"/>
      <c r="P88" s="52"/>
    </row>
    <row r="89" spans="3:16">
      <c r="D89" s="4"/>
      <c r="E89" s="14" t="str">
        <f>IF(H89&lt;&gt;"",COUNTIF($H$3:H89,"&lt;&gt;"),"")</f>
        <v/>
      </c>
      <c r="F89" s="19"/>
      <c r="G89" s="6"/>
      <c r="H89" s="30"/>
      <c r="I89" s="30"/>
      <c r="J89" s="30"/>
      <c r="K89" s="1"/>
      <c r="L89" s="1"/>
      <c r="M89" s="5"/>
      <c r="N89" s="5"/>
      <c r="O89" s="5"/>
      <c r="P89" s="52"/>
    </row>
    <row r="90" spans="3:16">
      <c r="D90" s="4"/>
      <c r="E90" s="14" t="str">
        <f>IF(H90&lt;&gt;"",COUNTIF($H$3:H90,"&lt;&gt;"),"")</f>
        <v/>
      </c>
      <c r="F90" s="19"/>
      <c r="G90" s="6"/>
      <c r="H90" s="30"/>
      <c r="I90" s="30"/>
      <c r="J90" s="30"/>
      <c r="K90" s="1"/>
      <c r="L90" s="1"/>
      <c r="M90" s="5"/>
      <c r="N90" s="5"/>
      <c r="O90" s="5"/>
      <c r="P90" s="52"/>
    </row>
    <row r="91" spans="3:16">
      <c r="D91" s="4"/>
      <c r="E91" s="14" t="str">
        <f>IF(H91&lt;&gt;"",COUNTIF($H$3:H91,"&lt;&gt;"),"")</f>
        <v/>
      </c>
      <c r="F91" s="19"/>
      <c r="G91" s="6"/>
      <c r="H91" s="30"/>
      <c r="I91" s="30"/>
      <c r="J91" s="30"/>
      <c r="K91" s="1"/>
      <c r="L91" s="1"/>
      <c r="M91" s="5"/>
      <c r="N91" s="5"/>
      <c r="O91" s="5"/>
      <c r="P91" s="52"/>
    </row>
    <row r="92" spans="3:16">
      <c r="D92" s="4"/>
      <c r="E92" s="14" t="str">
        <f>IF(H92&lt;&gt;"",COUNTIF($H$3:H92,"&lt;&gt;"),"")</f>
        <v/>
      </c>
      <c r="F92" s="19"/>
      <c r="G92" s="6"/>
      <c r="H92" s="30"/>
      <c r="I92" s="30"/>
      <c r="J92" s="30"/>
      <c r="K92" s="1"/>
      <c r="L92" s="1"/>
      <c r="M92" s="5"/>
      <c r="N92" s="5"/>
      <c r="O92" s="5"/>
      <c r="P92" s="52"/>
    </row>
    <row r="93" spans="3:16">
      <c r="C93"/>
      <c r="E93" s="14" t="str">
        <f>IF(H93&lt;&gt;"",COUNTIF($H$3:H93,"&lt;&gt;"),"")</f>
        <v/>
      </c>
      <c r="F93" s="19"/>
      <c r="G93" s="6"/>
      <c r="H93" s="30"/>
      <c r="I93" s="30"/>
      <c r="J93" s="30"/>
      <c r="K93" s="1"/>
      <c r="L93" s="1"/>
      <c r="M93" s="5"/>
      <c r="N93" s="5"/>
      <c r="O93" s="5"/>
      <c r="P93" s="52"/>
    </row>
    <row r="94" spans="3:16">
      <c r="C94"/>
      <c r="E94" s="14" t="str">
        <f>IF(H94&lt;&gt;"",COUNTIF($H$3:H94,"&lt;&gt;"),"")</f>
        <v/>
      </c>
      <c r="F94" s="19"/>
      <c r="G94" s="6"/>
      <c r="H94" s="30"/>
      <c r="I94" s="30"/>
      <c r="J94" s="30"/>
      <c r="K94" s="1"/>
      <c r="L94" s="1"/>
      <c r="M94" s="5"/>
      <c r="N94" s="5"/>
      <c r="O94" s="5"/>
      <c r="P94" s="52"/>
    </row>
    <row r="95" spans="3:16">
      <c r="C95"/>
      <c r="E95" s="14" t="str">
        <f>IF(H95&lt;&gt;"",COUNTIF($H$3:H95,"&lt;&gt;"),"")</f>
        <v/>
      </c>
      <c r="F95" s="19"/>
      <c r="G95" s="6"/>
      <c r="H95" s="30"/>
      <c r="I95" s="30"/>
      <c r="J95" s="30"/>
      <c r="K95" s="1"/>
      <c r="L95" s="1"/>
      <c r="M95" s="5"/>
      <c r="N95" s="5"/>
      <c r="O95" s="5"/>
      <c r="P95" s="52"/>
    </row>
    <row r="96" spans="3:16">
      <c r="C96"/>
      <c r="E96" s="14" t="str">
        <f>IF(H96&lt;&gt;"",COUNTIF($H$3:H96,"&lt;&gt;"),"")</f>
        <v/>
      </c>
      <c r="F96" s="19"/>
      <c r="G96" s="6"/>
      <c r="H96" s="30"/>
      <c r="I96" s="30"/>
      <c r="J96" s="30"/>
      <c r="K96" s="1"/>
      <c r="L96" s="1"/>
      <c r="M96" s="5"/>
      <c r="N96" s="5"/>
      <c r="O96" s="5"/>
      <c r="P96" s="52"/>
    </row>
    <row r="97" spans="3:16">
      <c r="C97"/>
      <c r="E97" s="14" t="str">
        <f>IF(H97&lt;&gt;"",COUNTIF($H$3:H97,"&lt;&gt;"),"")</f>
        <v/>
      </c>
      <c r="F97" s="19"/>
      <c r="G97" s="6"/>
      <c r="H97" s="30"/>
      <c r="I97" s="30"/>
      <c r="J97" s="30"/>
      <c r="K97" s="1"/>
      <c r="L97" s="1"/>
      <c r="M97" s="5"/>
      <c r="N97" s="5"/>
      <c r="O97" s="5"/>
      <c r="P97" s="52"/>
    </row>
    <row r="98" spans="3:16">
      <c r="C98"/>
      <c r="E98" s="14" t="str">
        <f>IF(H98&lt;&gt;"",COUNTIF($H$3:H98,"&lt;&gt;"),"")</f>
        <v/>
      </c>
      <c r="F98" s="19"/>
      <c r="G98" s="6"/>
      <c r="H98" s="30"/>
      <c r="I98" s="30"/>
      <c r="J98" s="30"/>
      <c r="K98" s="1"/>
      <c r="L98" s="1"/>
      <c r="M98" s="5"/>
      <c r="N98" s="5"/>
      <c r="O98" s="5"/>
      <c r="P98" s="52"/>
    </row>
    <row r="99" spans="3:16">
      <c r="C99"/>
      <c r="E99" s="14" t="str">
        <f>IF(H99&lt;&gt;"",COUNTIF($H$3:H99,"&lt;&gt;"),"")</f>
        <v/>
      </c>
      <c r="F99" s="19"/>
      <c r="G99" s="6"/>
      <c r="H99" s="30"/>
      <c r="I99" s="30"/>
      <c r="J99" s="30"/>
      <c r="K99" s="1"/>
      <c r="L99" s="1"/>
      <c r="M99" s="5"/>
      <c r="N99" s="5"/>
      <c r="O99" s="5"/>
      <c r="P99" s="52"/>
    </row>
    <row r="100" spans="3:16">
      <c r="C100"/>
      <c r="E100" s="14" t="str">
        <f>IF(H100&lt;&gt;"",COUNTIF($H$3:H100,"&lt;&gt;"),"")</f>
        <v/>
      </c>
      <c r="F100" s="19"/>
      <c r="G100" s="6"/>
      <c r="H100" s="30"/>
      <c r="I100" s="30"/>
      <c r="J100" s="30"/>
      <c r="K100" s="1"/>
      <c r="L100" s="1"/>
      <c r="M100" s="5"/>
      <c r="N100" s="5"/>
      <c r="O100" s="5"/>
      <c r="P100" s="52"/>
    </row>
    <row r="101" spans="3:16">
      <c r="C101"/>
      <c r="E101" s="14" t="str">
        <f>IF(H101&lt;&gt;"",COUNTIF($H$3:H101,"&lt;&gt;"),"")</f>
        <v/>
      </c>
      <c r="F101" s="19"/>
      <c r="G101" s="6"/>
      <c r="H101" s="30"/>
      <c r="I101" s="30"/>
      <c r="J101" s="30"/>
      <c r="K101" s="1"/>
      <c r="L101" s="1"/>
      <c r="M101" s="5"/>
      <c r="N101" s="5"/>
      <c r="O101" s="5"/>
      <c r="P101" s="52"/>
    </row>
    <row r="102" spans="3:16">
      <c r="C102"/>
      <c r="E102" s="14" t="str">
        <f>IF(H102&lt;&gt;"",COUNTIF($H$3:H102,"&lt;&gt;"),"")</f>
        <v/>
      </c>
      <c r="F102" s="19"/>
      <c r="G102" s="6"/>
      <c r="H102" s="30"/>
      <c r="I102" s="30"/>
      <c r="J102" s="30"/>
      <c r="K102" s="1"/>
      <c r="L102" s="1"/>
      <c r="M102" s="5"/>
      <c r="N102" s="5"/>
      <c r="O102" s="5"/>
      <c r="P102" s="52"/>
    </row>
    <row r="103" spans="3:16">
      <c r="C103"/>
      <c r="E103" s="14" t="str">
        <f>IF(H103&lt;&gt;"",COUNTIF($H$3:H103,"&lt;&gt;"),"")</f>
        <v/>
      </c>
      <c r="F103" s="19"/>
      <c r="G103" s="6"/>
      <c r="H103" s="30"/>
      <c r="I103" s="30"/>
      <c r="J103" s="30"/>
      <c r="K103" s="1"/>
      <c r="L103" s="1"/>
      <c r="M103" s="5"/>
      <c r="N103" s="5"/>
      <c r="O103" s="5"/>
      <c r="P103" s="52"/>
    </row>
    <row r="104" spans="3:16">
      <c r="C104"/>
      <c r="E104" s="14" t="str">
        <f>IF(H104&lt;&gt;"",COUNTIF($H$3:H104,"&lt;&gt;"),"")</f>
        <v/>
      </c>
      <c r="F104" s="19"/>
      <c r="G104" s="6"/>
      <c r="H104" s="30"/>
      <c r="I104" s="30"/>
      <c r="J104" s="30"/>
      <c r="K104" s="1"/>
      <c r="L104" s="1"/>
      <c r="M104" s="5"/>
      <c r="N104" s="5"/>
      <c r="O104" s="5"/>
      <c r="P104" s="52"/>
    </row>
    <row r="105" spans="3:16">
      <c r="C105"/>
      <c r="E105" s="14" t="str">
        <f>IF(H105&lt;&gt;"",COUNTIF($H$3:H105,"&lt;&gt;"),"")</f>
        <v/>
      </c>
      <c r="F105" s="19"/>
      <c r="G105" s="6"/>
      <c r="H105" s="30"/>
      <c r="I105" s="30"/>
      <c r="J105" s="30"/>
      <c r="K105" s="1"/>
      <c r="L105" s="1"/>
      <c r="M105" s="5"/>
      <c r="N105" s="5"/>
      <c r="O105" s="5"/>
      <c r="P105" s="52"/>
    </row>
    <row r="106" spans="3:16">
      <c r="C106"/>
      <c r="E106" s="14" t="str">
        <f>IF(H106&lt;&gt;"",COUNTIF($H$3:H106,"&lt;&gt;"),"")</f>
        <v/>
      </c>
      <c r="F106" s="19"/>
      <c r="G106" s="6"/>
      <c r="H106" s="30"/>
      <c r="I106" s="30"/>
      <c r="J106" s="30"/>
      <c r="K106" s="1"/>
      <c r="L106" s="1"/>
      <c r="M106" s="5"/>
      <c r="N106" s="5"/>
      <c r="O106" s="5"/>
      <c r="P106" s="52"/>
    </row>
    <row r="107" spans="3:16">
      <c r="C107"/>
      <c r="E107" s="14" t="str">
        <f>IF(H107&lt;&gt;"",COUNTIF($H$3:H107,"&lt;&gt;"),"")</f>
        <v/>
      </c>
      <c r="F107" s="19"/>
      <c r="G107" s="6"/>
      <c r="H107" s="30"/>
      <c r="I107" s="30"/>
      <c r="J107" s="30"/>
      <c r="K107" s="1"/>
      <c r="L107" s="1"/>
      <c r="M107" s="5"/>
      <c r="N107" s="5"/>
      <c r="O107" s="5"/>
      <c r="P107" s="52"/>
    </row>
    <row r="108" spans="3:16">
      <c r="C108"/>
      <c r="E108" s="14" t="str">
        <f>IF(H108&lt;&gt;"",COUNTIF($H$3:H108,"&lt;&gt;"),"")</f>
        <v/>
      </c>
      <c r="F108" s="19"/>
      <c r="G108" s="6"/>
      <c r="H108" s="30"/>
      <c r="I108" s="30"/>
      <c r="J108" s="30"/>
      <c r="K108" s="1"/>
      <c r="L108" s="1"/>
      <c r="M108" s="5"/>
      <c r="N108" s="5"/>
      <c r="O108" s="5"/>
      <c r="P108" s="52"/>
    </row>
    <row r="109" spans="3:16">
      <c r="C109"/>
      <c r="E109" s="14" t="str">
        <f>IF(H109&lt;&gt;"",COUNTIF($H$3:H109,"&lt;&gt;"),"")</f>
        <v/>
      </c>
      <c r="F109" s="19"/>
      <c r="G109" s="6"/>
      <c r="H109" s="30"/>
      <c r="I109" s="30"/>
      <c r="J109" s="30"/>
      <c r="K109" s="1"/>
      <c r="L109" s="1"/>
      <c r="M109" s="5"/>
      <c r="N109" s="5"/>
      <c r="O109" s="5"/>
      <c r="P109" s="52"/>
    </row>
    <row r="110" spans="3:16">
      <c r="C110"/>
      <c r="E110" s="14" t="str">
        <f>IF(H110&lt;&gt;"",COUNTIF($H$3:H110,"&lt;&gt;"),"")</f>
        <v/>
      </c>
      <c r="F110" s="19"/>
      <c r="G110" s="6"/>
      <c r="H110" s="30"/>
      <c r="I110" s="30"/>
      <c r="J110" s="30"/>
      <c r="K110" s="1"/>
      <c r="L110" s="1"/>
      <c r="M110" s="5"/>
      <c r="N110" s="5"/>
      <c r="O110" s="5"/>
      <c r="P110" s="52"/>
    </row>
    <row r="111" spans="3:16">
      <c r="C111"/>
      <c r="E111" s="14" t="str">
        <f>IF(H111&lt;&gt;"",COUNTIF($H$3:H111,"&lt;&gt;"),"")</f>
        <v/>
      </c>
      <c r="F111" s="19"/>
      <c r="G111" s="6"/>
      <c r="H111" s="30"/>
      <c r="I111" s="30"/>
      <c r="J111" s="30"/>
      <c r="K111" s="1"/>
      <c r="L111" s="1"/>
      <c r="M111" s="5"/>
      <c r="N111" s="5"/>
      <c r="O111" s="5"/>
      <c r="P111" s="52"/>
    </row>
    <row r="112" spans="3:16">
      <c r="C112"/>
      <c r="E112" s="14" t="str">
        <f>IF(H112&lt;&gt;"",COUNTIF($H$3:H112,"&lt;&gt;"),"")</f>
        <v/>
      </c>
      <c r="F112" s="19"/>
      <c r="G112" s="6"/>
      <c r="H112" s="30"/>
      <c r="I112" s="30"/>
      <c r="J112" s="30"/>
      <c r="K112" s="1"/>
      <c r="L112" s="1"/>
      <c r="M112" s="5"/>
      <c r="N112" s="5"/>
      <c r="O112" s="5"/>
      <c r="P112" s="52"/>
    </row>
    <row r="113" spans="3:16">
      <c r="C113"/>
      <c r="E113" s="14" t="str">
        <f>IF(H113&lt;&gt;"",COUNTIF($H$3:H113,"&lt;&gt;"),"")</f>
        <v/>
      </c>
      <c r="F113" s="19"/>
      <c r="G113" s="6"/>
      <c r="H113" s="30"/>
      <c r="I113" s="30"/>
      <c r="J113" s="30"/>
      <c r="K113" s="1"/>
      <c r="L113" s="1"/>
      <c r="M113" s="5"/>
      <c r="N113" s="5"/>
      <c r="O113" s="5"/>
      <c r="P113" s="52"/>
    </row>
    <row r="114" spans="3:16">
      <c r="C114"/>
      <c r="E114" s="14" t="str">
        <f>IF(H114&lt;&gt;"",COUNTIF($H$3:H114,"&lt;&gt;"),"")</f>
        <v/>
      </c>
      <c r="F114" s="19"/>
      <c r="G114" s="6"/>
      <c r="H114" s="30"/>
      <c r="I114" s="30"/>
      <c r="J114" s="30"/>
      <c r="K114" s="1"/>
      <c r="L114" s="1"/>
      <c r="M114" s="5"/>
      <c r="N114" s="5"/>
      <c r="O114" s="5"/>
      <c r="P114" s="52"/>
    </row>
    <row r="115" spans="3:16">
      <c r="C115"/>
      <c r="E115" s="14" t="str">
        <f>IF(H115&lt;&gt;"",COUNTIF($H$3:H115,"&lt;&gt;"),"")</f>
        <v/>
      </c>
      <c r="F115" s="19"/>
      <c r="G115" s="6"/>
      <c r="H115" s="30"/>
      <c r="I115" s="30"/>
      <c r="J115" s="30"/>
      <c r="K115" s="1"/>
      <c r="L115" s="1"/>
      <c r="M115" s="5"/>
      <c r="N115" s="5"/>
      <c r="O115" s="5"/>
      <c r="P115" s="52"/>
    </row>
    <row r="116" spans="3:16">
      <c r="C116"/>
      <c r="E116" s="14" t="str">
        <f>IF(H116&lt;&gt;"",COUNTIF($H$3:H116,"&lt;&gt;"),"")</f>
        <v/>
      </c>
      <c r="F116" s="19"/>
      <c r="G116" s="6"/>
      <c r="H116" s="30"/>
      <c r="I116" s="30"/>
      <c r="J116" s="30"/>
      <c r="K116" s="1"/>
      <c r="L116" s="1"/>
      <c r="M116" s="5"/>
      <c r="N116" s="5"/>
      <c r="O116" s="5"/>
      <c r="P116" s="52"/>
    </row>
    <row r="117" spans="3:16">
      <c r="C117"/>
      <c r="E117" s="14" t="str">
        <f>IF(H117&lt;&gt;"",COUNTIF($H$3:H117,"&lt;&gt;"),"")</f>
        <v/>
      </c>
      <c r="F117" s="19"/>
      <c r="G117" s="6"/>
      <c r="H117" s="30"/>
      <c r="I117" s="30"/>
      <c r="J117" s="30"/>
      <c r="K117" s="1"/>
      <c r="L117" s="1"/>
      <c r="M117" s="5"/>
      <c r="N117" s="5"/>
      <c r="O117" s="5"/>
      <c r="P117" s="52"/>
    </row>
    <row r="118" spans="3:16">
      <c r="C118"/>
      <c r="E118" s="14" t="str">
        <f>IF(H118&lt;&gt;"",COUNTIF($H$3:H118,"&lt;&gt;"),"")</f>
        <v/>
      </c>
      <c r="F118" s="19"/>
      <c r="G118" s="6"/>
      <c r="H118" s="30"/>
      <c r="I118" s="30"/>
      <c r="J118" s="30"/>
      <c r="K118" s="1"/>
      <c r="L118" s="1"/>
      <c r="M118" s="5"/>
      <c r="N118" s="5"/>
      <c r="O118" s="5"/>
      <c r="P118" s="52"/>
    </row>
    <row r="119" spans="3:16">
      <c r="C119"/>
      <c r="E119" s="14" t="str">
        <f>IF(H119&lt;&gt;"",COUNTIF($H$3:H119,"&lt;&gt;"),"")</f>
        <v/>
      </c>
      <c r="F119" s="19"/>
      <c r="G119" s="6"/>
      <c r="H119" s="30"/>
      <c r="I119" s="30"/>
      <c r="J119" s="30"/>
      <c r="K119" s="1"/>
      <c r="L119" s="1"/>
      <c r="M119" s="5"/>
      <c r="N119" s="5"/>
      <c r="O119" s="5"/>
      <c r="P119" s="52"/>
    </row>
    <row r="120" spans="3:16">
      <c r="C120"/>
      <c r="E120" s="14" t="str">
        <f>IF(H120&lt;&gt;"",COUNTIF($H$3:H120,"&lt;&gt;"),"")</f>
        <v/>
      </c>
      <c r="F120" s="19"/>
      <c r="G120" s="6"/>
      <c r="H120" s="30"/>
      <c r="I120" s="30"/>
      <c r="J120" s="30"/>
      <c r="K120" s="1"/>
      <c r="L120" s="1"/>
      <c r="M120" s="5"/>
      <c r="N120" s="5"/>
      <c r="O120" s="5"/>
      <c r="P120" s="52"/>
    </row>
    <row r="121" spans="3:16">
      <c r="C121"/>
      <c r="E121" s="14" t="str">
        <f>IF(H121&lt;&gt;"",COUNTIF($H$3:H121,"&lt;&gt;"),"")</f>
        <v/>
      </c>
      <c r="F121" s="19"/>
      <c r="G121" s="6"/>
      <c r="H121" s="30"/>
      <c r="I121" s="30"/>
      <c r="J121" s="30"/>
      <c r="K121" s="1"/>
      <c r="L121" s="1"/>
      <c r="M121" s="5"/>
      <c r="N121" s="5"/>
      <c r="O121" s="5"/>
      <c r="P121" s="52"/>
    </row>
    <row r="122" spans="3:16">
      <c r="C122"/>
      <c r="E122" s="14" t="str">
        <f>IF(H122&lt;&gt;"",COUNTIF($H$3:H122,"&lt;&gt;"),"")</f>
        <v/>
      </c>
      <c r="F122" s="19"/>
      <c r="G122" s="6"/>
      <c r="H122" s="30"/>
      <c r="I122" s="30"/>
      <c r="J122" s="30"/>
      <c r="K122" s="1"/>
      <c r="L122" s="1"/>
      <c r="M122" s="5"/>
      <c r="N122" s="5"/>
      <c r="O122" s="5"/>
      <c r="P122" s="52"/>
    </row>
    <row r="123" spans="3:16">
      <c r="C123"/>
      <c r="E123" s="14" t="str">
        <f>IF(H123&lt;&gt;"",COUNTIF($H$3:H123,"&lt;&gt;"),"")</f>
        <v/>
      </c>
      <c r="F123" s="19"/>
      <c r="G123" s="6"/>
      <c r="H123" s="30"/>
      <c r="I123" s="30"/>
      <c r="J123" s="30"/>
      <c r="K123" s="1"/>
      <c r="L123" s="1"/>
      <c r="M123" s="5"/>
      <c r="N123" s="5"/>
      <c r="O123" s="5"/>
      <c r="P123" s="52"/>
    </row>
    <row r="124" spans="3:16">
      <c r="C124"/>
      <c r="E124" s="14" t="str">
        <f>IF(H124&lt;&gt;"",COUNTIF($H$3:H124,"&lt;&gt;"),"")</f>
        <v/>
      </c>
      <c r="F124" s="19"/>
      <c r="G124" s="6"/>
      <c r="H124" s="30"/>
      <c r="I124" s="30"/>
      <c r="J124" s="30"/>
      <c r="K124" s="1"/>
      <c r="L124" s="1"/>
      <c r="M124" s="5"/>
      <c r="N124" s="5"/>
      <c r="O124" s="5"/>
      <c r="P124" s="52"/>
    </row>
    <row r="125" spans="3:16">
      <c r="C125"/>
      <c r="E125" s="14" t="str">
        <f>IF(H125&lt;&gt;"",COUNTIF($H$3:H125,"&lt;&gt;"),"")</f>
        <v/>
      </c>
      <c r="F125" s="19"/>
      <c r="G125" s="6"/>
      <c r="H125" s="30"/>
      <c r="I125" s="30"/>
      <c r="J125" s="30"/>
      <c r="K125" s="1"/>
      <c r="L125" s="1"/>
      <c r="M125" s="5"/>
      <c r="N125" s="5"/>
      <c r="O125" s="5"/>
      <c r="P125" s="52"/>
    </row>
    <row r="126" spans="3:16" ht="19.5" thickBot="1">
      <c r="C126"/>
      <c r="E126" s="14" t="str">
        <f>IF(H126&lt;&gt;"",COUNTIF($H$3:H126,"&lt;&gt;"),"")</f>
        <v/>
      </c>
      <c r="F126" s="20"/>
      <c r="G126" s="21"/>
      <c r="H126" s="32"/>
      <c r="I126" s="32"/>
      <c r="J126" s="32"/>
      <c r="K126" s="22"/>
      <c r="L126" s="22"/>
      <c r="M126" s="53"/>
      <c r="N126" s="53"/>
      <c r="O126" s="53"/>
      <c r="P126" s="54"/>
    </row>
    <row r="127" spans="3:16" ht="19.5" thickTop="1"/>
  </sheetData>
  <phoneticPr fontId="1"/>
  <pageMargins left="0.31496062992125984" right="0.19685039370078741" top="0.47244094488188981" bottom="0.19685039370078741" header="0.19685039370078741" footer="0.15748031496062992"/>
  <pageSetup paperSize="8" orientation="landscape" r:id="rId1"/>
  <headerFooter>
    <oddHeader>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8A82-D882-44EC-8543-248E99EF3E5F}">
  <sheetPr>
    <tabColor rgb="FF30A032"/>
  </sheetPr>
  <dimension ref="A1:Q127"/>
  <sheetViews>
    <sheetView zoomScale="85" zoomScaleNormal="85" zoomScaleSheetLayoutView="85" workbookViewId="0">
      <pane xSplit="8" ySplit="5" topLeftCell="I93" activePane="bottomRight" state="frozen"/>
      <selection activeCell="B1" sqref="B1:F1"/>
      <selection pane="topRight" activeCell="B1" sqref="B1:F1"/>
      <selection pane="bottomLeft" activeCell="B1" sqref="B1:F1"/>
      <selection pane="bottomRight" activeCell="G2" sqref="G2"/>
    </sheetView>
  </sheetViews>
  <sheetFormatPr defaultRowHeight="18.75"/>
  <cols>
    <col min="1" max="1" width="8.375" customWidth="1"/>
    <col min="2" max="2" width="7.75" customWidth="1"/>
    <col min="3" max="3" width="13.625" style="4" bestFit="1" customWidth="1"/>
    <col min="4" max="4" width="7.375" bestFit="1" customWidth="1"/>
    <col min="5" max="5" width="9.25" bestFit="1" customWidth="1"/>
    <col min="6" max="7" width="7.125" customWidth="1"/>
    <col min="8" max="8" width="15.375" customWidth="1"/>
    <col min="9" max="9" width="13" customWidth="1"/>
    <col min="10" max="10" width="21.875" customWidth="1"/>
    <col min="11" max="12" width="24.125" customWidth="1"/>
    <col min="13" max="13" width="7.75" customWidth="1"/>
    <col min="14" max="14" width="23" customWidth="1"/>
    <col min="15" max="15" width="10.75" customWidth="1"/>
    <col min="16" max="16" width="15.125" customWidth="1"/>
    <col min="17" max="17" width="17.875" customWidth="1"/>
  </cols>
  <sheetData>
    <row r="1" spans="1:17" ht="28.5" customHeight="1">
      <c r="A1" s="50" t="s">
        <v>30</v>
      </c>
      <c r="B1" s="51" t="s">
        <v>7</v>
      </c>
      <c r="C1" s="51" t="s">
        <v>5</v>
      </c>
      <c r="D1" s="51" t="s">
        <v>6</v>
      </c>
      <c r="E1" s="51" t="s">
        <v>33</v>
      </c>
      <c r="F1" s="51" t="s">
        <v>0</v>
      </c>
    </row>
    <row r="2" spans="1:17" ht="56.25" customHeight="1">
      <c r="B2" s="23"/>
      <c r="C2" s="23"/>
      <c r="D2" s="23"/>
      <c r="E2" s="23"/>
      <c r="F2" s="23"/>
    </row>
    <row r="3" spans="1:17" ht="39.75" customHeight="1">
      <c r="C3"/>
      <c r="E3" s="8"/>
      <c r="F3" s="44" t="s">
        <v>32</v>
      </c>
      <c r="G3" s="45"/>
      <c r="H3" s="45"/>
      <c r="I3" s="46">
        <f>$C$2</f>
        <v>0</v>
      </c>
      <c r="J3" s="47"/>
    </row>
    <row r="4" spans="1:17" ht="72" customHeight="1" thickBot="1">
      <c r="A4" s="48" t="s">
        <v>31</v>
      </c>
      <c r="B4" s="43"/>
      <c r="C4" s="43"/>
      <c r="D4" s="43"/>
      <c r="E4" s="43"/>
      <c r="F4" s="8" t="s">
        <v>10</v>
      </c>
      <c r="G4" s="10"/>
      <c r="K4" s="11"/>
      <c r="L4" s="11"/>
    </row>
    <row r="5" spans="1:17" ht="38.25" thickTop="1">
      <c r="A5" s="9" t="s">
        <v>12</v>
      </c>
      <c r="B5" s="2" t="s">
        <v>9</v>
      </c>
      <c r="C5" s="3"/>
      <c r="D5" s="24"/>
      <c r="E5" s="13" t="s">
        <v>11</v>
      </c>
      <c r="F5" s="41" t="s">
        <v>4</v>
      </c>
      <c r="G5" s="42" t="s">
        <v>26</v>
      </c>
      <c r="H5" s="18" t="s">
        <v>1</v>
      </c>
      <c r="I5" s="18" t="s">
        <v>2</v>
      </c>
      <c r="J5" s="18" t="s">
        <v>3</v>
      </c>
      <c r="K5" s="40" t="s">
        <v>27</v>
      </c>
      <c r="L5" s="17" t="s">
        <v>28</v>
      </c>
      <c r="M5" s="17" t="s">
        <v>17</v>
      </c>
      <c r="N5" s="17" t="s">
        <v>34</v>
      </c>
      <c r="O5" s="39" t="s">
        <v>23</v>
      </c>
      <c r="P5" s="35" t="s">
        <v>24</v>
      </c>
      <c r="Q5" s="33" t="s">
        <v>25</v>
      </c>
    </row>
    <row r="6" spans="1:17">
      <c r="A6" s="12">
        <f>COUNTA(H6:H405)</f>
        <v>0</v>
      </c>
      <c r="B6" s="25">
        <v>3</v>
      </c>
      <c r="C6" s="29" t="s">
        <v>8</v>
      </c>
      <c r="D6" s="26"/>
      <c r="E6" s="14" t="str">
        <f>IF(H6&lt;&gt;"",COUNTIF($H$6:H6,"&lt;&gt;"),"")</f>
        <v/>
      </c>
      <c r="F6" s="19"/>
      <c r="G6" s="6"/>
      <c r="H6" s="30"/>
      <c r="I6" s="30"/>
      <c r="J6" s="30"/>
      <c r="K6" s="1"/>
      <c r="L6" s="1"/>
      <c r="M6" s="1"/>
      <c r="N6" s="37"/>
      <c r="O6" s="5"/>
      <c r="P6" s="31"/>
      <c r="Q6" s="49"/>
    </row>
    <row r="7" spans="1:17">
      <c r="C7"/>
      <c r="E7" s="14" t="str">
        <f>IF(H7&lt;&gt;"",COUNTIF($H$5:H7,"&lt;&gt;"),"")</f>
        <v/>
      </c>
      <c r="F7" s="19"/>
      <c r="G7" s="6"/>
      <c r="H7" s="30"/>
      <c r="I7" s="30"/>
      <c r="J7" s="30"/>
      <c r="K7" s="1"/>
      <c r="L7" s="1"/>
      <c r="M7" s="1"/>
      <c r="N7" s="5"/>
      <c r="O7" s="5"/>
      <c r="P7" s="5"/>
      <c r="Q7" s="52"/>
    </row>
    <row r="8" spans="1:17">
      <c r="C8"/>
      <c r="E8" s="14" t="str">
        <f>IF(H8&lt;&gt;"",COUNTIF($H$5:H8,"&lt;&gt;"),"")</f>
        <v/>
      </c>
      <c r="F8" s="19"/>
      <c r="G8" s="6"/>
      <c r="H8" s="30"/>
      <c r="I8" s="30"/>
      <c r="J8" s="30"/>
      <c r="K8" s="1"/>
      <c r="L8" s="1"/>
      <c r="M8" s="1"/>
      <c r="N8" s="5"/>
      <c r="O8" s="5"/>
      <c r="P8" s="5"/>
      <c r="Q8" s="52"/>
    </row>
    <row r="9" spans="1:17">
      <c r="C9"/>
      <c r="E9" s="14" t="str">
        <f>IF(H9&lt;&gt;"",COUNTIF($H$5:H9,"&lt;&gt;"),"")</f>
        <v/>
      </c>
      <c r="F9" s="19"/>
      <c r="G9" s="6"/>
      <c r="H9" s="30"/>
      <c r="I9" s="30"/>
      <c r="J9" s="30"/>
      <c r="K9" s="1"/>
      <c r="L9" s="1"/>
      <c r="M9" s="1"/>
      <c r="N9" s="5"/>
      <c r="O9" s="5"/>
      <c r="P9" s="5"/>
      <c r="Q9" s="52"/>
    </row>
    <row r="10" spans="1:17">
      <c r="C10"/>
      <c r="E10" s="14" t="str">
        <f>IF(H10&lt;&gt;"",COUNTIF($H$5:H10,"&lt;&gt;"),"")</f>
        <v/>
      </c>
      <c r="F10" s="19"/>
      <c r="G10" s="6"/>
      <c r="H10" s="30"/>
      <c r="I10" s="30"/>
      <c r="J10" s="30"/>
      <c r="K10" s="1"/>
      <c r="L10" s="1"/>
      <c r="M10" s="1"/>
      <c r="N10" s="5"/>
      <c r="O10" s="5"/>
      <c r="P10" s="5"/>
      <c r="Q10" s="52"/>
    </row>
    <row r="11" spans="1:17">
      <c r="C11"/>
      <c r="E11" s="14" t="str">
        <f>IF(H11&lt;&gt;"",COUNTIF($H$5:H11,"&lt;&gt;"),"")</f>
        <v/>
      </c>
      <c r="F11" s="19"/>
      <c r="G11" s="6"/>
      <c r="H11" s="30"/>
      <c r="I11" s="30"/>
      <c r="J11" s="30"/>
      <c r="K11" s="1"/>
      <c r="L11" s="1"/>
      <c r="M11" s="1"/>
      <c r="N11" s="5"/>
      <c r="O11" s="5"/>
      <c r="P11" s="5"/>
      <c r="Q11" s="52"/>
    </row>
    <row r="12" spans="1:17">
      <c r="C12"/>
      <c r="E12" s="14" t="str">
        <f>IF(H12&lt;&gt;"",COUNTIF($H$5:H12,"&lt;&gt;"),"")</f>
        <v/>
      </c>
      <c r="F12" s="19"/>
      <c r="G12" s="6"/>
      <c r="H12" s="30"/>
      <c r="I12" s="30"/>
      <c r="J12" s="30"/>
      <c r="K12" s="1"/>
      <c r="L12" s="1"/>
      <c r="M12" s="1"/>
      <c r="N12" s="5"/>
      <c r="O12" s="5"/>
      <c r="P12" s="5"/>
      <c r="Q12" s="52"/>
    </row>
    <row r="13" spans="1:17">
      <c r="C13"/>
      <c r="E13" s="14" t="str">
        <f>IF(H13&lt;&gt;"",COUNTIF($H$5:H13,"&lt;&gt;"),"")</f>
        <v/>
      </c>
      <c r="F13" s="19"/>
      <c r="G13" s="6"/>
      <c r="H13" s="30"/>
      <c r="I13" s="30"/>
      <c r="J13" s="30"/>
      <c r="K13" s="1"/>
      <c r="L13" s="1"/>
      <c r="M13" s="1"/>
      <c r="N13" s="5"/>
      <c r="O13" s="5"/>
      <c r="P13" s="5"/>
      <c r="Q13" s="52"/>
    </row>
    <row r="14" spans="1:17">
      <c r="C14"/>
      <c r="E14" s="14" t="str">
        <f>IF(H14&lt;&gt;"",COUNTIF($H$5:H14,"&lt;&gt;"),"")</f>
        <v/>
      </c>
      <c r="F14" s="19"/>
      <c r="G14" s="6"/>
      <c r="H14" s="30"/>
      <c r="I14" s="30"/>
      <c r="J14" s="30"/>
      <c r="K14" s="1"/>
      <c r="L14" s="1"/>
      <c r="M14" s="1"/>
      <c r="N14" s="5"/>
      <c r="O14" s="5"/>
      <c r="P14" s="5"/>
      <c r="Q14" s="52"/>
    </row>
    <row r="15" spans="1:17">
      <c r="C15"/>
      <c r="E15" s="14" t="str">
        <f>IF(H15&lt;&gt;"",COUNTIF($H$5:H15,"&lt;&gt;"),"")</f>
        <v/>
      </c>
      <c r="F15" s="19"/>
      <c r="G15" s="6"/>
      <c r="H15" s="30"/>
      <c r="I15" s="30"/>
      <c r="J15" s="30"/>
      <c r="K15" s="1"/>
      <c r="L15" s="1"/>
      <c r="M15" s="1"/>
      <c r="N15" s="5"/>
      <c r="O15" s="5"/>
      <c r="P15" s="5"/>
      <c r="Q15" s="52"/>
    </row>
    <row r="16" spans="1:17">
      <c r="C16"/>
      <c r="E16" s="14" t="str">
        <f>IF(H16&lt;&gt;"",COUNTIF($H$5:H16,"&lt;&gt;"),"")</f>
        <v/>
      </c>
      <c r="F16" s="19"/>
      <c r="G16" s="6"/>
      <c r="H16" s="30"/>
      <c r="I16" s="30"/>
      <c r="J16" s="30"/>
      <c r="K16" s="1"/>
      <c r="L16" s="1"/>
      <c r="M16" s="1"/>
      <c r="N16" s="5"/>
      <c r="O16" s="5"/>
      <c r="P16" s="5"/>
      <c r="Q16" s="52"/>
    </row>
    <row r="17" spans="3:17">
      <c r="C17"/>
      <c r="E17" s="14" t="str">
        <f>IF(H17&lt;&gt;"",COUNTIF($H$5:H17,"&lt;&gt;"),"")</f>
        <v/>
      </c>
      <c r="F17" s="19"/>
      <c r="G17" s="6"/>
      <c r="H17" s="30"/>
      <c r="I17" s="30"/>
      <c r="J17" s="30"/>
      <c r="K17" s="1"/>
      <c r="L17" s="1"/>
      <c r="M17" s="1"/>
      <c r="N17" s="5"/>
      <c r="O17" s="5"/>
      <c r="P17" s="5"/>
      <c r="Q17" s="52"/>
    </row>
    <row r="18" spans="3:17">
      <c r="C18"/>
      <c r="E18" s="14" t="str">
        <f>IF(H18&lt;&gt;"",COUNTIF($H$5:H18,"&lt;&gt;"),"")</f>
        <v/>
      </c>
      <c r="F18" s="19"/>
      <c r="G18" s="6"/>
      <c r="H18" s="30"/>
      <c r="I18" s="30"/>
      <c r="J18" s="30"/>
      <c r="K18" s="1"/>
      <c r="L18" s="1"/>
      <c r="M18" s="1"/>
      <c r="N18" s="5"/>
      <c r="O18" s="5"/>
      <c r="P18" s="5"/>
      <c r="Q18" s="52"/>
    </row>
    <row r="19" spans="3:17">
      <c r="C19"/>
      <c r="E19" s="14" t="str">
        <f>IF(H19&lt;&gt;"",COUNTIF($H$5:H19,"&lt;&gt;"),"")</f>
        <v/>
      </c>
      <c r="F19" s="19"/>
      <c r="G19" s="6"/>
      <c r="H19" s="30"/>
      <c r="I19" s="30"/>
      <c r="J19" s="30"/>
      <c r="K19" s="1"/>
      <c r="L19" s="1"/>
      <c r="M19" s="1"/>
      <c r="N19" s="5"/>
      <c r="O19" s="5"/>
      <c r="P19" s="5"/>
      <c r="Q19" s="52"/>
    </row>
    <row r="20" spans="3:17">
      <c r="C20"/>
      <c r="E20" s="14" t="str">
        <f>IF(H20&lt;&gt;"",COUNTIF($H$5:H20,"&lt;&gt;"),"")</f>
        <v/>
      </c>
      <c r="F20" s="19"/>
      <c r="G20" s="6"/>
      <c r="H20" s="30"/>
      <c r="I20" s="30"/>
      <c r="J20" s="30"/>
      <c r="K20" s="1"/>
      <c r="L20" s="1"/>
      <c r="M20" s="1"/>
      <c r="N20" s="5"/>
      <c r="O20" s="5"/>
      <c r="P20" s="5"/>
      <c r="Q20" s="52"/>
    </row>
    <row r="21" spans="3:17">
      <c r="C21"/>
      <c r="E21" s="14" t="str">
        <f>IF(H21&lt;&gt;"",COUNTIF($H$5:H21,"&lt;&gt;"),"")</f>
        <v/>
      </c>
      <c r="F21" s="19"/>
      <c r="G21" s="6"/>
      <c r="H21" s="30"/>
      <c r="I21" s="30"/>
      <c r="J21" s="30"/>
      <c r="K21" s="1"/>
      <c r="L21" s="1"/>
      <c r="M21" s="1"/>
      <c r="N21" s="5"/>
      <c r="O21" s="5"/>
      <c r="P21" s="5"/>
      <c r="Q21" s="52"/>
    </row>
    <row r="22" spans="3:17">
      <c r="C22"/>
      <c r="E22" s="14" t="str">
        <f>IF(H22&lt;&gt;"",COUNTIF($H$5:H22,"&lt;&gt;"),"")</f>
        <v/>
      </c>
      <c r="F22" s="19"/>
      <c r="G22" s="6"/>
      <c r="H22" s="30"/>
      <c r="I22" s="30"/>
      <c r="J22" s="30"/>
      <c r="K22" s="1"/>
      <c r="L22" s="1"/>
      <c r="M22" s="1"/>
      <c r="N22" s="5"/>
      <c r="O22" s="5"/>
      <c r="P22" s="5"/>
      <c r="Q22" s="52"/>
    </row>
    <row r="23" spans="3:17">
      <c r="C23"/>
      <c r="E23" s="14" t="str">
        <f>IF(H23&lt;&gt;"",COUNTIF($H$5:H23,"&lt;&gt;"),"")</f>
        <v/>
      </c>
      <c r="F23" s="19"/>
      <c r="G23" s="6"/>
      <c r="H23" s="30"/>
      <c r="I23" s="30"/>
      <c r="J23" s="30"/>
      <c r="K23" s="1"/>
      <c r="L23" s="1"/>
      <c r="M23" s="1"/>
      <c r="N23" s="5"/>
      <c r="O23" s="5"/>
      <c r="P23" s="5"/>
      <c r="Q23" s="52"/>
    </row>
    <row r="24" spans="3:17">
      <c r="C24"/>
      <c r="E24" s="14" t="str">
        <f>IF(H24&lt;&gt;"",COUNTIF($H$5:H24,"&lt;&gt;"),"")</f>
        <v/>
      </c>
      <c r="F24" s="19"/>
      <c r="G24" s="6"/>
      <c r="H24" s="30"/>
      <c r="I24" s="30"/>
      <c r="J24" s="30"/>
      <c r="K24" s="1"/>
      <c r="L24" s="1"/>
      <c r="M24" s="1"/>
      <c r="N24" s="5"/>
      <c r="O24" s="5"/>
      <c r="P24" s="5"/>
      <c r="Q24" s="52"/>
    </row>
    <row r="25" spans="3:17">
      <c r="C25"/>
      <c r="E25" s="14" t="str">
        <f>IF(H25&lt;&gt;"",COUNTIF($H$5:H25,"&lt;&gt;"),"")</f>
        <v/>
      </c>
      <c r="F25" s="19"/>
      <c r="G25" s="6"/>
      <c r="H25" s="30"/>
      <c r="I25" s="30"/>
      <c r="J25" s="30"/>
      <c r="K25" s="1"/>
      <c r="L25" s="1"/>
      <c r="M25" s="1"/>
      <c r="N25" s="5"/>
      <c r="O25" s="5"/>
      <c r="P25" s="5"/>
      <c r="Q25" s="52"/>
    </row>
    <row r="26" spans="3:17">
      <c r="C26"/>
      <c r="E26" s="14" t="str">
        <f>IF(H26&lt;&gt;"",COUNTIF($H$5:H26,"&lt;&gt;"),"")</f>
        <v/>
      </c>
      <c r="F26" s="19"/>
      <c r="G26" s="6"/>
      <c r="H26" s="30"/>
      <c r="I26" s="30"/>
      <c r="J26" s="30"/>
      <c r="K26" s="1"/>
      <c r="L26" s="1"/>
      <c r="M26" s="1"/>
      <c r="N26" s="5"/>
      <c r="O26" s="5"/>
      <c r="P26" s="5"/>
      <c r="Q26" s="52"/>
    </row>
    <row r="27" spans="3:17">
      <c r="C27"/>
      <c r="E27" s="14" t="str">
        <f>IF(H27&lt;&gt;"",COUNTIF($H$5:H27,"&lt;&gt;"),"")</f>
        <v/>
      </c>
      <c r="F27" s="19"/>
      <c r="G27" s="6"/>
      <c r="H27" s="30"/>
      <c r="I27" s="30"/>
      <c r="J27" s="30"/>
      <c r="K27" s="1"/>
      <c r="L27" s="1"/>
      <c r="M27" s="1"/>
      <c r="N27" s="5"/>
      <c r="O27" s="5"/>
      <c r="P27" s="5"/>
      <c r="Q27" s="52"/>
    </row>
    <row r="28" spans="3:17">
      <c r="C28"/>
      <c r="E28" s="14" t="str">
        <f>IF(H28&lt;&gt;"",COUNTIF($H$5:H28,"&lt;&gt;"),"")</f>
        <v/>
      </c>
      <c r="F28" s="19"/>
      <c r="G28" s="6"/>
      <c r="H28" s="30"/>
      <c r="I28" s="30"/>
      <c r="J28" s="30"/>
      <c r="K28" s="1"/>
      <c r="L28" s="1"/>
      <c r="M28" s="1"/>
      <c r="N28" s="5"/>
      <c r="O28" s="5"/>
      <c r="P28" s="5"/>
      <c r="Q28" s="52"/>
    </row>
    <row r="29" spans="3:17">
      <c r="C29"/>
      <c r="E29" s="14" t="str">
        <f>IF(H29&lt;&gt;"",COUNTIF($H$5:H29,"&lt;&gt;"),"")</f>
        <v/>
      </c>
      <c r="F29" s="19"/>
      <c r="G29" s="6"/>
      <c r="H29" s="30"/>
      <c r="I29" s="30"/>
      <c r="J29" s="30"/>
      <c r="K29" s="1"/>
      <c r="L29" s="1"/>
      <c r="M29" s="1"/>
      <c r="N29" s="5"/>
      <c r="O29" s="5"/>
      <c r="P29" s="5"/>
      <c r="Q29" s="52"/>
    </row>
    <row r="30" spans="3:17">
      <c r="C30"/>
      <c r="E30" s="14" t="str">
        <f>IF(H30&lt;&gt;"",COUNTIF($H$5:H30,"&lt;&gt;"),"")</f>
        <v/>
      </c>
      <c r="F30" s="19"/>
      <c r="G30" s="6"/>
      <c r="H30" s="30"/>
      <c r="I30" s="30"/>
      <c r="J30" s="30"/>
      <c r="K30" s="1"/>
      <c r="L30" s="1"/>
      <c r="M30" s="1"/>
      <c r="N30" s="5"/>
      <c r="O30" s="5"/>
      <c r="P30" s="5"/>
      <c r="Q30" s="52"/>
    </row>
    <row r="31" spans="3:17">
      <c r="C31"/>
      <c r="E31" s="14" t="str">
        <f>IF(H31&lt;&gt;"",COUNTIF($H$5:H31,"&lt;&gt;"),"")</f>
        <v/>
      </c>
      <c r="F31" s="19"/>
      <c r="G31" s="6"/>
      <c r="H31" s="30"/>
      <c r="I31" s="30"/>
      <c r="J31" s="30"/>
      <c r="K31" s="1"/>
      <c r="L31" s="1"/>
      <c r="M31" s="1"/>
      <c r="N31" s="5"/>
      <c r="O31" s="5"/>
      <c r="P31" s="5"/>
      <c r="Q31" s="52"/>
    </row>
    <row r="32" spans="3:17">
      <c r="C32"/>
      <c r="E32" s="14" t="str">
        <f>IF(H32&lt;&gt;"",COUNTIF($H$5:H32,"&lt;&gt;"),"")</f>
        <v/>
      </c>
      <c r="F32" s="19"/>
      <c r="G32" s="6"/>
      <c r="H32" s="30"/>
      <c r="I32" s="30"/>
      <c r="J32" s="30"/>
      <c r="K32" s="1"/>
      <c r="L32" s="1"/>
      <c r="M32" s="1"/>
      <c r="N32" s="5"/>
      <c r="O32" s="5"/>
      <c r="P32" s="5"/>
      <c r="Q32" s="52"/>
    </row>
    <row r="33" spans="3:17">
      <c r="C33"/>
      <c r="E33" s="14" t="str">
        <f>IF(H33&lt;&gt;"",COUNTIF($H$5:H33,"&lt;&gt;"),"")</f>
        <v/>
      </c>
      <c r="F33" s="19"/>
      <c r="G33" s="6"/>
      <c r="H33" s="30"/>
      <c r="I33" s="30"/>
      <c r="J33" s="30"/>
      <c r="K33" s="1"/>
      <c r="L33" s="1"/>
      <c r="M33" s="1"/>
      <c r="N33" s="5"/>
      <c r="O33" s="5"/>
      <c r="P33" s="5"/>
      <c r="Q33" s="52"/>
    </row>
    <row r="34" spans="3:17">
      <c r="C34"/>
      <c r="E34" s="14" t="str">
        <f>IF(H34&lt;&gt;"",COUNTIF($H$5:H34,"&lt;&gt;"),"")</f>
        <v/>
      </c>
      <c r="F34" s="19"/>
      <c r="G34" s="6"/>
      <c r="H34" s="30"/>
      <c r="I34" s="30"/>
      <c r="J34" s="30"/>
      <c r="K34" s="1"/>
      <c r="L34" s="1"/>
      <c r="M34" s="1"/>
      <c r="N34" s="5"/>
      <c r="O34" s="5"/>
      <c r="P34" s="5"/>
      <c r="Q34" s="52"/>
    </row>
    <row r="35" spans="3:17">
      <c r="C35"/>
      <c r="E35" s="14" t="str">
        <f>IF(H35&lt;&gt;"",COUNTIF($H$5:H35,"&lt;&gt;"),"")</f>
        <v/>
      </c>
      <c r="F35" s="19"/>
      <c r="G35" s="6"/>
      <c r="H35" s="30"/>
      <c r="I35" s="30"/>
      <c r="J35" s="30"/>
      <c r="K35" s="1"/>
      <c r="L35" s="1"/>
      <c r="M35" s="1"/>
      <c r="N35" s="5"/>
      <c r="O35" s="5"/>
      <c r="P35" s="5"/>
      <c r="Q35" s="52"/>
    </row>
    <row r="36" spans="3:17">
      <c r="C36"/>
      <c r="E36" s="14" t="str">
        <f>IF(H36&lt;&gt;"",COUNTIF($H$5:H36,"&lt;&gt;"),"")</f>
        <v/>
      </c>
      <c r="F36" s="19"/>
      <c r="G36" s="6"/>
      <c r="H36" s="30"/>
      <c r="I36" s="30"/>
      <c r="J36" s="30"/>
      <c r="K36" s="1"/>
      <c r="L36" s="1"/>
      <c r="M36" s="1"/>
      <c r="N36" s="5"/>
      <c r="O36" s="5"/>
      <c r="P36" s="5"/>
      <c r="Q36" s="52"/>
    </row>
    <row r="37" spans="3:17">
      <c r="C37"/>
      <c r="E37" s="14" t="str">
        <f>IF(H37&lt;&gt;"",COUNTIF($H$5:H37,"&lt;&gt;"),"")</f>
        <v/>
      </c>
      <c r="F37" s="19"/>
      <c r="G37" s="6"/>
      <c r="H37" s="30"/>
      <c r="I37" s="30"/>
      <c r="J37" s="30"/>
      <c r="K37" s="1"/>
      <c r="L37" s="1"/>
      <c r="M37" s="1"/>
      <c r="N37" s="5"/>
      <c r="O37" s="5"/>
      <c r="P37" s="5"/>
      <c r="Q37" s="52"/>
    </row>
    <row r="38" spans="3:17">
      <c r="C38"/>
      <c r="E38" s="14" t="str">
        <f>IF(H38&lt;&gt;"",COUNTIF($H$5:H38,"&lt;&gt;"),"")</f>
        <v/>
      </c>
      <c r="F38" s="19"/>
      <c r="G38" s="6"/>
      <c r="H38" s="30"/>
      <c r="I38" s="30"/>
      <c r="J38" s="30"/>
      <c r="K38" s="1"/>
      <c r="L38" s="1"/>
      <c r="M38" s="1"/>
      <c r="N38" s="5"/>
      <c r="O38" s="5"/>
      <c r="P38" s="5"/>
      <c r="Q38" s="52"/>
    </row>
    <row r="39" spans="3:17">
      <c r="C39"/>
      <c r="E39" s="14" t="str">
        <f>IF(H39&lt;&gt;"",COUNTIF($H$5:H39,"&lt;&gt;"),"")</f>
        <v/>
      </c>
      <c r="F39" s="19"/>
      <c r="G39" s="6"/>
      <c r="H39" s="30"/>
      <c r="I39" s="30"/>
      <c r="J39" s="30"/>
      <c r="K39" s="1"/>
      <c r="L39" s="1"/>
      <c r="M39" s="1"/>
      <c r="N39" s="5"/>
      <c r="O39" s="5"/>
      <c r="P39" s="5"/>
      <c r="Q39" s="52"/>
    </row>
    <row r="40" spans="3:17">
      <c r="C40"/>
      <c r="E40" s="14" t="str">
        <f>IF(H40&lt;&gt;"",COUNTIF($H$5:H40,"&lt;&gt;"),"")</f>
        <v/>
      </c>
      <c r="F40" s="19"/>
      <c r="G40" s="6"/>
      <c r="H40" s="30"/>
      <c r="I40" s="30"/>
      <c r="J40" s="30"/>
      <c r="K40" s="1"/>
      <c r="L40" s="1"/>
      <c r="M40" s="1"/>
      <c r="N40" s="5"/>
      <c r="O40" s="5"/>
      <c r="P40" s="5"/>
      <c r="Q40" s="52"/>
    </row>
    <row r="41" spans="3:17">
      <c r="C41"/>
      <c r="E41" s="14" t="str">
        <f>IF(H41&lt;&gt;"",COUNTIF($H$5:H41,"&lt;&gt;"),"")</f>
        <v/>
      </c>
      <c r="F41" s="19"/>
      <c r="G41" s="6"/>
      <c r="H41" s="30"/>
      <c r="I41" s="30"/>
      <c r="J41" s="30"/>
      <c r="K41" s="1"/>
      <c r="L41" s="1"/>
      <c r="M41" s="1"/>
      <c r="N41" s="5"/>
      <c r="O41" s="5"/>
      <c r="P41" s="5"/>
      <c r="Q41" s="52"/>
    </row>
    <row r="42" spans="3:17">
      <c r="C42"/>
      <c r="E42" s="14" t="str">
        <f>IF(H42&lt;&gt;"",COUNTIF($H$5:H42,"&lt;&gt;"),"")</f>
        <v/>
      </c>
      <c r="F42" s="19"/>
      <c r="G42" s="6"/>
      <c r="H42" s="30"/>
      <c r="I42" s="30"/>
      <c r="J42" s="30"/>
      <c r="K42" s="1"/>
      <c r="L42" s="1"/>
      <c r="M42" s="1"/>
      <c r="N42" s="5"/>
      <c r="O42" s="5"/>
      <c r="P42" s="5"/>
      <c r="Q42" s="52"/>
    </row>
    <row r="43" spans="3:17">
      <c r="C43"/>
      <c r="E43" s="14" t="str">
        <f>IF(H43&lt;&gt;"",COUNTIF($H$5:H43,"&lt;&gt;"),"")</f>
        <v/>
      </c>
      <c r="F43" s="19"/>
      <c r="G43" s="6"/>
      <c r="H43" s="30"/>
      <c r="I43" s="30"/>
      <c r="J43" s="30"/>
      <c r="K43" s="1"/>
      <c r="L43" s="1"/>
      <c r="M43" s="1"/>
      <c r="N43" s="5"/>
      <c r="O43" s="5"/>
      <c r="P43" s="5"/>
      <c r="Q43" s="52"/>
    </row>
    <row r="44" spans="3:17">
      <c r="C44"/>
      <c r="E44" s="14" t="str">
        <f>IF(H44&lt;&gt;"",COUNTIF($H$5:H44,"&lt;&gt;"),"")</f>
        <v/>
      </c>
      <c r="F44" s="19"/>
      <c r="G44" s="6"/>
      <c r="H44" s="30"/>
      <c r="I44" s="30"/>
      <c r="J44" s="30"/>
      <c r="K44" s="1"/>
      <c r="L44" s="1"/>
      <c r="M44" s="1"/>
      <c r="N44" s="5"/>
      <c r="O44" s="5"/>
      <c r="P44" s="5"/>
      <c r="Q44" s="52"/>
    </row>
    <row r="45" spans="3:17">
      <c r="C45"/>
      <c r="E45" s="14" t="str">
        <f>IF(H45&lt;&gt;"",COUNTIF($H$5:H45,"&lt;&gt;"),"")</f>
        <v/>
      </c>
      <c r="F45" s="19"/>
      <c r="G45" s="6"/>
      <c r="H45" s="30"/>
      <c r="I45" s="30"/>
      <c r="J45" s="30"/>
      <c r="K45" s="1"/>
      <c r="L45" s="1"/>
      <c r="M45" s="1"/>
      <c r="N45" s="5"/>
      <c r="O45" s="5"/>
      <c r="P45" s="5"/>
      <c r="Q45" s="52"/>
    </row>
    <row r="46" spans="3:17">
      <c r="C46"/>
      <c r="E46" s="14" t="str">
        <f>IF(H46&lt;&gt;"",COUNTIF($H$5:H46,"&lt;&gt;"),"")</f>
        <v/>
      </c>
      <c r="F46" s="19"/>
      <c r="G46" s="6"/>
      <c r="H46" s="30"/>
      <c r="I46" s="30"/>
      <c r="J46" s="30"/>
      <c r="K46" s="1"/>
      <c r="L46" s="1"/>
      <c r="M46" s="1"/>
      <c r="N46" s="5"/>
      <c r="O46" s="5"/>
      <c r="P46" s="5"/>
      <c r="Q46" s="52"/>
    </row>
    <row r="47" spans="3:17">
      <c r="C47"/>
      <c r="E47" s="14" t="str">
        <f>IF(H47&lt;&gt;"",COUNTIF($H$5:H47,"&lt;&gt;"),"")</f>
        <v/>
      </c>
      <c r="F47" s="19"/>
      <c r="G47" s="6"/>
      <c r="H47" s="30"/>
      <c r="I47" s="30"/>
      <c r="J47" s="30"/>
      <c r="K47" s="1"/>
      <c r="L47" s="1"/>
      <c r="M47" s="1"/>
      <c r="N47" s="5"/>
      <c r="O47" s="5"/>
      <c r="P47" s="5"/>
      <c r="Q47" s="52"/>
    </row>
    <row r="48" spans="3:17">
      <c r="C48"/>
      <c r="E48" s="14" t="str">
        <f>IF(H48&lt;&gt;"",COUNTIF($H$5:H48,"&lt;&gt;"),"")</f>
        <v/>
      </c>
      <c r="F48" s="19"/>
      <c r="G48" s="6"/>
      <c r="H48" s="30"/>
      <c r="I48" s="30"/>
      <c r="J48" s="30"/>
      <c r="K48" s="1"/>
      <c r="L48" s="1"/>
      <c r="M48" s="1"/>
      <c r="N48" s="5"/>
      <c r="O48" s="5"/>
      <c r="P48" s="5"/>
      <c r="Q48" s="52"/>
    </row>
    <row r="49" spans="3:17">
      <c r="C49"/>
      <c r="E49" s="14" t="str">
        <f>IF(H49&lt;&gt;"",COUNTIF($H$5:H49,"&lt;&gt;"),"")</f>
        <v/>
      </c>
      <c r="F49" s="19"/>
      <c r="G49" s="6"/>
      <c r="H49" s="30"/>
      <c r="I49" s="30"/>
      <c r="J49" s="30"/>
      <c r="K49" s="1"/>
      <c r="L49" s="1"/>
      <c r="M49" s="1"/>
      <c r="N49" s="5"/>
      <c r="O49" s="5"/>
      <c r="P49" s="5"/>
      <c r="Q49" s="52"/>
    </row>
    <row r="50" spans="3:17">
      <c r="C50"/>
      <c r="E50" s="14" t="str">
        <f>IF(H50&lt;&gt;"",COUNTIF($H$5:H50,"&lt;&gt;"),"")</f>
        <v/>
      </c>
      <c r="F50" s="19"/>
      <c r="G50" s="6"/>
      <c r="H50" s="30"/>
      <c r="I50" s="30"/>
      <c r="J50" s="30"/>
      <c r="K50" s="1"/>
      <c r="L50" s="1"/>
      <c r="M50" s="1"/>
      <c r="N50" s="5"/>
      <c r="O50" s="5"/>
      <c r="P50" s="5"/>
      <c r="Q50" s="52"/>
    </row>
    <row r="51" spans="3:17">
      <c r="C51"/>
      <c r="E51" s="14" t="str">
        <f>IF(H51&lt;&gt;"",COUNTIF($H$5:H51,"&lt;&gt;"),"")</f>
        <v/>
      </c>
      <c r="F51" s="19"/>
      <c r="G51" s="6"/>
      <c r="H51" s="30"/>
      <c r="I51" s="30"/>
      <c r="J51" s="30"/>
      <c r="K51" s="1"/>
      <c r="L51" s="1"/>
      <c r="M51" s="1"/>
      <c r="N51" s="5"/>
      <c r="O51" s="5"/>
      <c r="P51" s="5"/>
      <c r="Q51" s="52"/>
    </row>
    <row r="52" spans="3:17">
      <c r="C52"/>
      <c r="E52" s="14" t="str">
        <f>IF(H52&lt;&gt;"",COUNTIF($H$5:H52,"&lt;&gt;"),"")</f>
        <v/>
      </c>
      <c r="F52" s="19"/>
      <c r="G52" s="6"/>
      <c r="H52" s="30"/>
      <c r="I52" s="30"/>
      <c r="J52" s="30"/>
      <c r="K52" s="1"/>
      <c r="L52" s="1"/>
      <c r="M52" s="1"/>
      <c r="N52" s="5"/>
      <c r="O52" s="5"/>
      <c r="P52" s="5"/>
      <c r="Q52" s="52"/>
    </row>
    <row r="53" spans="3:17">
      <c r="C53"/>
      <c r="E53" s="14" t="str">
        <f>IF(H53&lt;&gt;"",COUNTIF($H$5:H53,"&lt;&gt;"),"")</f>
        <v/>
      </c>
      <c r="F53" s="19"/>
      <c r="G53" s="6"/>
      <c r="H53" s="30"/>
      <c r="I53" s="30"/>
      <c r="J53" s="30"/>
      <c r="K53" s="1"/>
      <c r="L53" s="1"/>
      <c r="M53" s="1"/>
      <c r="N53" s="5"/>
      <c r="O53" s="5"/>
      <c r="P53" s="5"/>
      <c r="Q53" s="52"/>
    </row>
    <row r="54" spans="3:17">
      <c r="C54"/>
      <c r="E54" s="14" t="str">
        <f>IF(H54&lt;&gt;"",COUNTIF($H$5:H54,"&lt;&gt;"),"")</f>
        <v/>
      </c>
      <c r="F54" s="19"/>
      <c r="G54" s="6"/>
      <c r="H54" s="30"/>
      <c r="I54" s="30"/>
      <c r="J54" s="30"/>
      <c r="K54" s="1"/>
      <c r="L54" s="1"/>
      <c r="M54" s="1"/>
      <c r="N54" s="5"/>
      <c r="O54" s="5"/>
      <c r="P54" s="5"/>
      <c r="Q54" s="52"/>
    </row>
    <row r="55" spans="3:17">
      <c r="C55"/>
      <c r="E55" s="14" t="str">
        <f>IF(H55&lt;&gt;"",COUNTIF($H$5:H55,"&lt;&gt;"),"")</f>
        <v/>
      </c>
      <c r="F55" s="19"/>
      <c r="G55" s="6"/>
      <c r="H55" s="30"/>
      <c r="I55" s="30"/>
      <c r="J55" s="30"/>
      <c r="K55" s="1"/>
      <c r="L55" s="1"/>
      <c r="M55" s="1"/>
      <c r="N55" s="5"/>
      <c r="O55" s="5"/>
      <c r="P55" s="5"/>
      <c r="Q55" s="52"/>
    </row>
    <row r="56" spans="3:17">
      <c r="C56"/>
      <c r="E56" s="14" t="str">
        <f>IF(H56&lt;&gt;"",COUNTIF($H$5:H56,"&lt;&gt;"),"")</f>
        <v/>
      </c>
      <c r="F56" s="19"/>
      <c r="G56" s="6"/>
      <c r="H56" s="30"/>
      <c r="I56" s="30"/>
      <c r="J56" s="30"/>
      <c r="K56" s="1"/>
      <c r="L56" s="1"/>
      <c r="M56" s="1"/>
      <c r="N56" s="5"/>
      <c r="O56" s="5"/>
      <c r="P56" s="5"/>
      <c r="Q56" s="52"/>
    </row>
    <row r="57" spans="3:17">
      <c r="C57"/>
      <c r="E57" s="14" t="str">
        <f>IF(H57&lt;&gt;"",COUNTIF($H$5:H57,"&lt;&gt;"),"")</f>
        <v/>
      </c>
      <c r="F57" s="19"/>
      <c r="G57" s="6"/>
      <c r="H57" s="30"/>
      <c r="I57" s="30"/>
      <c r="J57" s="30"/>
      <c r="K57" s="1"/>
      <c r="L57" s="1"/>
      <c r="M57" s="1"/>
      <c r="N57" s="5"/>
      <c r="O57" s="5"/>
      <c r="P57" s="5"/>
      <c r="Q57" s="52"/>
    </row>
    <row r="58" spans="3:17">
      <c r="C58"/>
      <c r="E58" s="14" t="str">
        <f>IF(H58&lt;&gt;"",COUNTIF($H$5:H58,"&lt;&gt;"),"")</f>
        <v/>
      </c>
      <c r="F58" s="19"/>
      <c r="G58" s="6"/>
      <c r="H58" s="30"/>
      <c r="I58" s="30"/>
      <c r="J58" s="30"/>
      <c r="K58" s="1"/>
      <c r="L58" s="1"/>
      <c r="M58" s="1"/>
      <c r="N58" s="5"/>
      <c r="O58" s="5"/>
      <c r="P58" s="5"/>
      <c r="Q58" s="52"/>
    </row>
    <row r="59" spans="3:17">
      <c r="C59"/>
      <c r="E59" s="14" t="str">
        <f>IF(H59&lt;&gt;"",COUNTIF($H$5:H59,"&lt;&gt;"),"")</f>
        <v/>
      </c>
      <c r="F59" s="19"/>
      <c r="G59" s="6"/>
      <c r="H59" s="30"/>
      <c r="I59" s="30"/>
      <c r="J59" s="30"/>
      <c r="K59" s="1"/>
      <c r="L59" s="1"/>
      <c r="M59" s="1"/>
      <c r="N59" s="5"/>
      <c r="O59" s="5"/>
      <c r="P59" s="5"/>
      <c r="Q59" s="52"/>
    </row>
    <row r="60" spans="3:17">
      <c r="C60"/>
      <c r="E60" s="14" t="str">
        <f>IF(H60&lt;&gt;"",COUNTIF($H$5:H60,"&lt;&gt;"),"")</f>
        <v/>
      </c>
      <c r="F60" s="19"/>
      <c r="G60" s="6"/>
      <c r="H60" s="30"/>
      <c r="I60" s="30"/>
      <c r="J60" s="30"/>
      <c r="K60" s="1"/>
      <c r="L60" s="1"/>
      <c r="M60" s="1"/>
      <c r="N60" s="5"/>
      <c r="O60" s="5"/>
      <c r="P60" s="5"/>
      <c r="Q60" s="52"/>
    </row>
    <row r="61" spans="3:17">
      <c r="C61"/>
      <c r="E61" s="14" t="str">
        <f>IF(H61&lt;&gt;"",COUNTIF($H$5:H61,"&lt;&gt;"),"")</f>
        <v/>
      </c>
      <c r="F61" s="19"/>
      <c r="G61" s="6"/>
      <c r="H61" s="30"/>
      <c r="I61" s="30"/>
      <c r="J61" s="30"/>
      <c r="K61" s="1"/>
      <c r="L61" s="1"/>
      <c r="M61" s="1"/>
      <c r="N61" s="5"/>
      <c r="O61" s="5"/>
      <c r="P61" s="5"/>
      <c r="Q61" s="52"/>
    </row>
    <row r="62" spans="3:17">
      <c r="C62"/>
      <c r="E62" s="14" t="str">
        <f>IF(H62&lt;&gt;"",COUNTIF($H$5:H62,"&lt;&gt;"),"")</f>
        <v/>
      </c>
      <c r="F62" s="19"/>
      <c r="G62" s="6"/>
      <c r="H62" s="30"/>
      <c r="I62" s="30"/>
      <c r="J62" s="30"/>
      <c r="K62" s="1"/>
      <c r="L62" s="1"/>
      <c r="M62" s="1"/>
      <c r="N62" s="5"/>
      <c r="O62" s="5"/>
      <c r="P62" s="5"/>
      <c r="Q62" s="52"/>
    </row>
    <row r="63" spans="3:17">
      <c r="C63"/>
      <c r="E63" s="14" t="str">
        <f>IF(H63&lt;&gt;"",COUNTIF($H$5:H63,"&lt;&gt;"),"")</f>
        <v/>
      </c>
      <c r="F63" s="19"/>
      <c r="G63" s="6"/>
      <c r="H63" s="30"/>
      <c r="I63" s="30"/>
      <c r="J63" s="30"/>
      <c r="K63" s="1"/>
      <c r="L63" s="1"/>
      <c r="M63" s="1"/>
      <c r="N63" s="5"/>
      <c r="O63" s="5"/>
      <c r="P63" s="5"/>
      <c r="Q63" s="52"/>
    </row>
    <row r="64" spans="3:17">
      <c r="C64"/>
      <c r="E64" s="14" t="str">
        <f>IF(H64&lt;&gt;"",COUNTIF($H$5:H64,"&lt;&gt;"),"")</f>
        <v/>
      </c>
      <c r="F64" s="19"/>
      <c r="G64" s="6"/>
      <c r="H64" s="30"/>
      <c r="I64" s="30"/>
      <c r="J64" s="30"/>
      <c r="K64" s="1"/>
      <c r="L64" s="1"/>
      <c r="M64" s="1"/>
      <c r="N64" s="5"/>
      <c r="O64" s="5"/>
      <c r="P64" s="5"/>
      <c r="Q64" s="52"/>
    </row>
    <row r="65" spans="3:17">
      <c r="C65"/>
      <c r="E65" s="14" t="str">
        <f>IF(H65&lt;&gt;"",COUNTIF($H$5:H65,"&lt;&gt;"),"")</f>
        <v/>
      </c>
      <c r="F65" s="19"/>
      <c r="G65" s="6"/>
      <c r="H65" s="30"/>
      <c r="I65" s="30"/>
      <c r="J65" s="30"/>
      <c r="K65" s="1"/>
      <c r="L65" s="1"/>
      <c r="M65" s="1"/>
      <c r="N65" s="5"/>
      <c r="O65" s="5"/>
      <c r="P65" s="5"/>
      <c r="Q65" s="52"/>
    </row>
    <row r="66" spans="3:17">
      <c r="C66"/>
      <c r="E66" s="14" t="str">
        <f>IF(H66&lt;&gt;"",COUNTIF($H$5:H66,"&lt;&gt;"),"")</f>
        <v/>
      </c>
      <c r="F66" s="19"/>
      <c r="G66" s="6"/>
      <c r="H66" s="30"/>
      <c r="I66" s="30"/>
      <c r="J66" s="30"/>
      <c r="K66" s="1"/>
      <c r="L66" s="1"/>
      <c r="M66" s="1"/>
      <c r="N66" s="5"/>
      <c r="O66" s="5"/>
      <c r="P66" s="5"/>
      <c r="Q66" s="52"/>
    </row>
    <row r="67" spans="3:17">
      <c r="C67"/>
      <c r="E67" s="14" t="str">
        <f>IF(H67&lt;&gt;"",COUNTIF($H$5:H67,"&lt;&gt;"),"")</f>
        <v/>
      </c>
      <c r="F67" s="19"/>
      <c r="G67" s="6"/>
      <c r="H67" s="30"/>
      <c r="I67" s="30"/>
      <c r="J67" s="30"/>
      <c r="K67" s="1"/>
      <c r="L67" s="1"/>
      <c r="M67" s="1"/>
      <c r="N67" s="5"/>
      <c r="O67" s="5"/>
      <c r="P67" s="5"/>
      <c r="Q67" s="52"/>
    </row>
    <row r="68" spans="3:17">
      <c r="C68"/>
      <c r="E68" s="14" t="str">
        <f>IF(H68&lt;&gt;"",COUNTIF($H$5:H68,"&lt;&gt;"),"")</f>
        <v/>
      </c>
      <c r="F68" s="19"/>
      <c r="G68" s="6"/>
      <c r="H68" s="30"/>
      <c r="I68" s="30"/>
      <c r="J68" s="30"/>
      <c r="K68" s="1"/>
      <c r="L68" s="1"/>
      <c r="M68" s="1"/>
      <c r="N68" s="5"/>
      <c r="O68" s="5"/>
      <c r="P68" s="5"/>
      <c r="Q68" s="52"/>
    </row>
    <row r="69" spans="3:17">
      <c r="C69"/>
      <c r="E69" s="14" t="str">
        <f>IF(H69&lt;&gt;"",COUNTIF($H$5:H69,"&lt;&gt;"),"")</f>
        <v/>
      </c>
      <c r="F69" s="19"/>
      <c r="G69" s="6"/>
      <c r="H69" s="30"/>
      <c r="I69" s="30"/>
      <c r="J69" s="30"/>
      <c r="K69" s="1"/>
      <c r="L69" s="1"/>
      <c r="M69" s="1"/>
      <c r="N69" s="5"/>
      <c r="O69" s="5"/>
      <c r="P69" s="5"/>
      <c r="Q69" s="52"/>
    </row>
    <row r="70" spans="3:17">
      <c r="D70" s="4"/>
      <c r="E70" s="14" t="str">
        <f>IF(H70&lt;&gt;"",COUNTIF($H$5:H70,"&lt;&gt;"),"")</f>
        <v/>
      </c>
      <c r="F70" s="19"/>
      <c r="G70" s="6"/>
      <c r="H70" s="30"/>
      <c r="I70" s="30"/>
      <c r="J70" s="30"/>
      <c r="K70" s="1"/>
      <c r="L70" s="1"/>
      <c r="M70" s="1"/>
      <c r="N70" s="5"/>
      <c r="O70" s="5"/>
      <c r="P70" s="5"/>
      <c r="Q70" s="52"/>
    </row>
    <row r="71" spans="3:17">
      <c r="D71" s="4"/>
      <c r="E71" s="14" t="str">
        <f>IF(H71&lt;&gt;"",COUNTIF($H$5:H71,"&lt;&gt;"),"")</f>
        <v/>
      </c>
      <c r="F71" s="19"/>
      <c r="G71" s="6"/>
      <c r="H71" s="30"/>
      <c r="I71" s="30"/>
      <c r="J71" s="30"/>
      <c r="K71" s="1"/>
      <c r="L71" s="1"/>
      <c r="M71" s="1"/>
      <c r="N71" s="5"/>
      <c r="O71" s="5"/>
      <c r="P71" s="5"/>
      <c r="Q71" s="52"/>
    </row>
    <row r="72" spans="3:17">
      <c r="D72" s="4"/>
      <c r="E72" s="14" t="str">
        <f>IF(H72&lt;&gt;"",COUNTIF($H$5:H72,"&lt;&gt;"),"")</f>
        <v/>
      </c>
      <c r="F72" s="19"/>
      <c r="G72" s="6"/>
      <c r="H72" s="30"/>
      <c r="I72" s="30"/>
      <c r="J72" s="30"/>
      <c r="K72" s="1"/>
      <c r="L72" s="1"/>
      <c r="M72" s="1"/>
      <c r="N72" s="5"/>
      <c r="O72" s="5"/>
      <c r="P72" s="5"/>
      <c r="Q72" s="52"/>
    </row>
    <row r="73" spans="3:17">
      <c r="D73" s="4"/>
      <c r="E73" s="14" t="str">
        <f>IF(H73&lt;&gt;"",COUNTIF($H$5:H73,"&lt;&gt;"),"")</f>
        <v/>
      </c>
      <c r="F73" s="19"/>
      <c r="G73" s="6"/>
      <c r="H73" s="30"/>
      <c r="I73" s="30"/>
      <c r="J73" s="30"/>
      <c r="K73" s="1"/>
      <c r="L73" s="1"/>
      <c r="M73" s="1"/>
      <c r="N73" s="5"/>
      <c r="O73" s="5"/>
      <c r="P73" s="5"/>
      <c r="Q73" s="52"/>
    </row>
    <row r="74" spans="3:17">
      <c r="D74" s="4"/>
      <c r="E74" s="14" t="str">
        <f>IF(H74&lt;&gt;"",COUNTIF($H$5:H74,"&lt;&gt;"),"")</f>
        <v/>
      </c>
      <c r="F74" s="19"/>
      <c r="G74" s="6"/>
      <c r="H74" s="30"/>
      <c r="I74" s="30"/>
      <c r="J74" s="30"/>
      <c r="K74" s="1"/>
      <c r="L74" s="1"/>
      <c r="M74" s="1"/>
      <c r="N74" s="5"/>
      <c r="O74" s="5"/>
      <c r="P74" s="5"/>
      <c r="Q74" s="52"/>
    </row>
    <row r="75" spans="3:17">
      <c r="D75" s="4"/>
      <c r="E75" s="14" t="str">
        <f>IF(H75&lt;&gt;"",COUNTIF($H$5:H75,"&lt;&gt;"),"")</f>
        <v/>
      </c>
      <c r="F75" s="19"/>
      <c r="G75" s="6"/>
      <c r="H75" s="30"/>
      <c r="I75" s="30"/>
      <c r="J75" s="30"/>
      <c r="K75" s="1"/>
      <c r="L75" s="1"/>
      <c r="M75" s="1"/>
      <c r="N75" s="5"/>
      <c r="O75" s="5"/>
      <c r="P75" s="5"/>
      <c r="Q75" s="52"/>
    </row>
    <row r="76" spans="3:17">
      <c r="D76" s="4"/>
      <c r="E76" s="14" t="str">
        <f>IF(H76&lt;&gt;"",COUNTIF($H$5:H76,"&lt;&gt;"),"")</f>
        <v/>
      </c>
      <c r="F76" s="19"/>
      <c r="G76" s="6"/>
      <c r="H76" s="30"/>
      <c r="I76" s="30"/>
      <c r="J76" s="30"/>
      <c r="K76" s="1"/>
      <c r="L76" s="1"/>
      <c r="M76" s="1"/>
      <c r="N76" s="5"/>
      <c r="O76" s="5"/>
      <c r="P76" s="5"/>
      <c r="Q76" s="52"/>
    </row>
    <row r="77" spans="3:17">
      <c r="D77" s="4"/>
      <c r="E77" s="14" t="str">
        <f>IF(H77&lt;&gt;"",COUNTIF($H$5:H77,"&lt;&gt;"),"")</f>
        <v/>
      </c>
      <c r="F77" s="19"/>
      <c r="G77" s="6"/>
      <c r="H77" s="30"/>
      <c r="I77" s="30"/>
      <c r="J77" s="30"/>
      <c r="K77" s="1"/>
      <c r="L77" s="1"/>
      <c r="M77" s="1"/>
      <c r="N77" s="5"/>
      <c r="O77" s="5"/>
      <c r="P77" s="5"/>
      <c r="Q77" s="52"/>
    </row>
    <row r="78" spans="3:17">
      <c r="D78" s="4"/>
      <c r="E78" s="14" t="str">
        <f>IF(H78&lt;&gt;"",COUNTIF($H$5:H78,"&lt;&gt;"),"")</f>
        <v/>
      </c>
      <c r="F78" s="19"/>
      <c r="G78" s="6"/>
      <c r="H78" s="30"/>
      <c r="I78" s="30"/>
      <c r="J78" s="30"/>
      <c r="K78" s="1"/>
      <c r="L78" s="1"/>
      <c r="M78" s="1"/>
      <c r="N78" s="5"/>
      <c r="O78" s="5"/>
      <c r="P78" s="5"/>
      <c r="Q78" s="52"/>
    </row>
    <row r="79" spans="3:17">
      <c r="D79" s="4"/>
      <c r="E79" s="14" t="str">
        <f>IF(H79&lt;&gt;"",COUNTIF($H$5:H79,"&lt;&gt;"),"")</f>
        <v/>
      </c>
      <c r="F79" s="19"/>
      <c r="G79" s="6"/>
      <c r="H79" s="30"/>
      <c r="I79" s="30"/>
      <c r="J79" s="30"/>
      <c r="K79" s="1"/>
      <c r="L79" s="1"/>
      <c r="M79" s="1"/>
      <c r="N79" s="5"/>
      <c r="O79" s="5"/>
      <c r="P79" s="5"/>
      <c r="Q79" s="52"/>
    </row>
    <row r="80" spans="3:17">
      <c r="D80" s="4"/>
      <c r="E80" s="14" t="str">
        <f>IF(H80&lt;&gt;"",COUNTIF($H$5:H80,"&lt;&gt;"),"")</f>
        <v/>
      </c>
      <c r="F80" s="19"/>
      <c r="G80" s="6"/>
      <c r="H80" s="30"/>
      <c r="I80" s="30"/>
      <c r="J80" s="30"/>
      <c r="K80" s="1"/>
      <c r="L80" s="1"/>
      <c r="M80" s="1"/>
      <c r="N80" s="5"/>
      <c r="O80" s="5"/>
      <c r="P80" s="5"/>
      <c r="Q80" s="52"/>
    </row>
    <row r="81" spans="3:17">
      <c r="D81" s="4"/>
      <c r="E81" s="14" t="str">
        <f>IF(H81&lt;&gt;"",COUNTIF($H$5:H81,"&lt;&gt;"),"")</f>
        <v/>
      </c>
      <c r="F81" s="19"/>
      <c r="G81" s="6"/>
      <c r="H81" s="30"/>
      <c r="I81" s="30"/>
      <c r="J81" s="30"/>
      <c r="K81" s="1"/>
      <c r="L81" s="1"/>
      <c r="M81" s="1"/>
      <c r="N81" s="5"/>
      <c r="O81" s="5"/>
      <c r="P81" s="5"/>
      <c r="Q81" s="52"/>
    </row>
    <row r="82" spans="3:17">
      <c r="D82" s="4"/>
      <c r="E82" s="14" t="str">
        <f>IF(H82&lt;&gt;"",COUNTIF($H$5:H82,"&lt;&gt;"),"")</f>
        <v/>
      </c>
      <c r="F82" s="19"/>
      <c r="G82" s="6"/>
      <c r="H82" s="30"/>
      <c r="I82" s="30"/>
      <c r="J82" s="30"/>
      <c r="K82" s="1"/>
      <c r="L82" s="1"/>
      <c r="M82" s="1"/>
      <c r="N82" s="5"/>
      <c r="O82" s="5"/>
      <c r="P82" s="5"/>
      <c r="Q82" s="52"/>
    </row>
    <row r="83" spans="3:17">
      <c r="D83" s="4"/>
      <c r="E83" s="14" t="str">
        <f>IF(H83&lt;&gt;"",COUNTIF($H$5:H83,"&lt;&gt;"),"")</f>
        <v/>
      </c>
      <c r="F83" s="19"/>
      <c r="G83" s="6"/>
      <c r="H83" s="30"/>
      <c r="I83" s="30"/>
      <c r="J83" s="30"/>
      <c r="K83" s="1"/>
      <c r="L83" s="1"/>
      <c r="M83" s="1"/>
      <c r="N83" s="5"/>
      <c r="O83" s="5"/>
      <c r="P83" s="5"/>
      <c r="Q83" s="52"/>
    </row>
    <row r="84" spans="3:17">
      <c r="D84" s="4"/>
      <c r="E84" s="14" t="str">
        <f>IF(H84&lt;&gt;"",COUNTIF($H$5:H84,"&lt;&gt;"),"")</f>
        <v/>
      </c>
      <c r="F84" s="19"/>
      <c r="G84" s="6"/>
      <c r="H84" s="30"/>
      <c r="I84" s="30"/>
      <c r="J84" s="30"/>
      <c r="K84" s="1"/>
      <c r="L84" s="1"/>
      <c r="M84" s="1"/>
      <c r="N84" s="5"/>
      <c r="O84" s="5"/>
      <c r="P84" s="5"/>
      <c r="Q84" s="52"/>
    </row>
    <row r="85" spans="3:17">
      <c r="D85" s="4"/>
      <c r="E85" s="14" t="str">
        <f>IF(H85&lt;&gt;"",COUNTIF($H$5:H85,"&lt;&gt;"),"")</f>
        <v/>
      </c>
      <c r="F85" s="19"/>
      <c r="G85" s="6"/>
      <c r="H85" s="30"/>
      <c r="I85" s="30"/>
      <c r="J85" s="30"/>
      <c r="K85" s="1"/>
      <c r="L85" s="1"/>
      <c r="M85" s="1"/>
      <c r="N85" s="5"/>
      <c r="O85" s="5"/>
      <c r="P85" s="5"/>
      <c r="Q85" s="52"/>
    </row>
    <row r="86" spans="3:17">
      <c r="D86" s="4"/>
      <c r="E86" s="14" t="str">
        <f>IF(H86&lt;&gt;"",COUNTIF($H$5:H86,"&lt;&gt;"),"")</f>
        <v/>
      </c>
      <c r="F86" s="19"/>
      <c r="G86" s="6"/>
      <c r="H86" s="30"/>
      <c r="I86" s="30"/>
      <c r="J86" s="30"/>
      <c r="K86" s="1"/>
      <c r="L86" s="1"/>
      <c r="M86" s="1"/>
      <c r="N86" s="5"/>
      <c r="O86" s="5"/>
      <c r="P86" s="5"/>
      <c r="Q86" s="52"/>
    </row>
    <row r="87" spans="3:17">
      <c r="D87" s="4"/>
      <c r="E87" s="14" t="str">
        <f>IF(H87&lt;&gt;"",COUNTIF($H$5:H87,"&lt;&gt;"),"")</f>
        <v/>
      </c>
      <c r="F87" s="19"/>
      <c r="G87" s="6"/>
      <c r="H87" s="30"/>
      <c r="I87" s="30"/>
      <c r="J87" s="30"/>
      <c r="K87" s="1"/>
      <c r="L87" s="1"/>
      <c r="M87" s="1"/>
      <c r="N87" s="5"/>
      <c r="O87" s="5"/>
      <c r="P87" s="5"/>
      <c r="Q87" s="52"/>
    </row>
    <row r="88" spans="3:17">
      <c r="D88" s="4"/>
      <c r="E88" s="14" t="str">
        <f>IF(H88&lt;&gt;"",COUNTIF($H$5:H88,"&lt;&gt;"),"")</f>
        <v/>
      </c>
      <c r="F88" s="19"/>
      <c r="G88" s="6"/>
      <c r="H88" s="30"/>
      <c r="I88" s="30"/>
      <c r="J88" s="30"/>
      <c r="K88" s="1"/>
      <c r="L88" s="1"/>
      <c r="M88" s="1"/>
      <c r="N88" s="5"/>
      <c r="O88" s="5"/>
      <c r="P88" s="5"/>
      <c r="Q88" s="52"/>
    </row>
    <row r="89" spans="3:17">
      <c r="D89" s="4"/>
      <c r="E89" s="14" t="str">
        <f>IF(H89&lt;&gt;"",COUNTIF($H$5:H89,"&lt;&gt;"),"")</f>
        <v/>
      </c>
      <c r="F89" s="19"/>
      <c r="G89" s="6"/>
      <c r="H89" s="30"/>
      <c r="I89" s="30"/>
      <c r="J89" s="30"/>
      <c r="K89" s="1"/>
      <c r="L89" s="1"/>
      <c r="M89" s="1"/>
      <c r="N89" s="5"/>
      <c r="O89" s="5"/>
      <c r="P89" s="5"/>
      <c r="Q89" s="52"/>
    </row>
    <row r="90" spans="3:17">
      <c r="D90" s="4"/>
      <c r="E90" s="14" t="str">
        <f>IF(H90&lt;&gt;"",COUNTIF($H$5:H90,"&lt;&gt;"),"")</f>
        <v/>
      </c>
      <c r="F90" s="19"/>
      <c r="G90" s="6"/>
      <c r="H90" s="30"/>
      <c r="I90" s="30"/>
      <c r="J90" s="30"/>
      <c r="K90" s="1"/>
      <c r="L90" s="1"/>
      <c r="M90" s="1"/>
      <c r="N90" s="5"/>
      <c r="O90" s="5"/>
      <c r="P90" s="5"/>
      <c r="Q90" s="52"/>
    </row>
    <row r="91" spans="3:17">
      <c r="D91" s="4"/>
      <c r="E91" s="14" t="str">
        <f>IF(H91&lt;&gt;"",COUNTIF($H$5:H91,"&lt;&gt;"),"")</f>
        <v/>
      </c>
      <c r="F91" s="19"/>
      <c r="G91" s="6"/>
      <c r="H91" s="30"/>
      <c r="I91" s="30"/>
      <c r="J91" s="30"/>
      <c r="K91" s="1"/>
      <c r="L91" s="1"/>
      <c r="M91" s="1"/>
      <c r="N91" s="5"/>
      <c r="O91" s="5"/>
      <c r="P91" s="5"/>
      <c r="Q91" s="52"/>
    </row>
    <row r="92" spans="3:17">
      <c r="D92" s="4"/>
      <c r="E92" s="14" t="str">
        <f>IF(H92&lt;&gt;"",COUNTIF($H$5:H92,"&lt;&gt;"),"")</f>
        <v/>
      </c>
      <c r="F92" s="19"/>
      <c r="G92" s="6"/>
      <c r="H92" s="30"/>
      <c r="I92" s="30"/>
      <c r="J92" s="30"/>
      <c r="K92" s="1"/>
      <c r="L92" s="1"/>
      <c r="M92" s="1"/>
      <c r="N92" s="5"/>
      <c r="O92" s="5"/>
      <c r="P92" s="5"/>
      <c r="Q92" s="52"/>
    </row>
    <row r="93" spans="3:17">
      <c r="C93"/>
      <c r="E93" s="14" t="str">
        <f>IF(H93&lt;&gt;"",COUNTIF($H$5:H93,"&lt;&gt;"),"")</f>
        <v/>
      </c>
      <c r="F93" s="19"/>
      <c r="G93" s="6"/>
      <c r="H93" s="30"/>
      <c r="I93" s="30"/>
      <c r="J93" s="30"/>
      <c r="K93" s="1"/>
      <c r="L93" s="1"/>
      <c r="M93" s="1"/>
      <c r="N93" s="5"/>
      <c r="O93" s="5"/>
      <c r="P93" s="5"/>
      <c r="Q93" s="52"/>
    </row>
    <row r="94" spans="3:17">
      <c r="C94"/>
      <c r="E94" s="14" t="str">
        <f>IF(H94&lt;&gt;"",COUNTIF($H$5:H94,"&lt;&gt;"),"")</f>
        <v/>
      </c>
      <c r="F94" s="19"/>
      <c r="G94" s="6"/>
      <c r="H94" s="30"/>
      <c r="I94" s="30"/>
      <c r="J94" s="30"/>
      <c r="K94" s="1"/>
      <c r="L94" s="1"/>
      <c r="M94" s="1"/>
      <c r="N94" s="5"/>
      <c r="O94" s="5"/>
      <c r="P94" s="5"/>
      <c r="Q94" s="52"/>
    </row>
    <row r="95" spans="3:17">
      <c r="C95"/>
      <c r="E95" s="14" t="str">
        <f>IF(H95&lt;&gt;"",COUNTIF($H$5:H95,"&lt;&gt;"),"")</f>
        <v/>
      </c>
      <c r="F95" s="19"/>
      <c r="G95" s="6"/>
      <c r="H95" s="30"/>
      <c r="I95" s="30"/>
      <c r="J95" s="30"/>
      <c r="K95" s="1"/>
      <c r="L95" s="1"/>
      <c r="M95" s="1"/>
      <c r="N95" s="5"/>
      <c r="O95" s="5"/>
      <c r="P95" s="5"/>
      <c r="Q95" s="52"/>
    </row>
    <row r="96" spans="3:17">
      <c r="C96"/>
      <c r="E96" s="14" t="str">
        <f>IF(H96&lt;&gt;"",COUNTIF($H$5:H96,"&lt;&gt;"),"")</f>
        <v/>
      </c>
      <c r="F96" s="19"/>
      <c r="G96" s="6"/>
      <c r="H96" s="30"/>
      <c r="I96" s="30"/>
      <c r="J96" s="30"/>
      <c r="K96" s="1"/>
      <c r="L96" s="1"/>
      <c r="M96" s="1"/>
      <c r="N96" s="5"/>
      <c r="O96" s="5"/>
      <c r="P96" s="5"/>
      <c r="Q96" s="52"/>
    </row>
    <row r="97" spans="3:17">
      <c r="C97"/>
      <c r="E97" s="14" t="str">
        <f>IF(H97&lt;&gt;"",COUNTIF($H$5:H97,"&lt;&gt;"),"")</f>
        <v/>
      </c>
      <c r="F97" s="19"/>
      <c r="G97" s="6"/>
      <c r="H97" s="30"/>
      <c r="I97" s="30"/>
      <c r="J97" s="30"/>
      <c r="K97" s="1"/>
      <c r="L97" s="1"/>
      <c r="M97" s="1"/>
      <c r="N97" s="5"/>
      <c r="O97" s="5"/>
      <c r="P97" s="5"/>
      <c r="Q97" s="52"/>
    </row>
    <row r="98" spans="3:17">
      <c r="C98"/>
      <c r="E98" s="14" t="str">
        <f>IF(H98&lt;&gt;"",COUNTIF($H$5:H98,"&lt;&gt;"),"")</f>
        <v/>
      </c>
      <c r="F98" s="19"/>
      <c r="G98" s="6"/>
      <c r="H98" s="30"/>
      <c r="I98" s="30"/>
      <c r="J98" s="30"/>
      <c r="K98" s="1"/>
      <c r="L98" s="1"/>
      <c r="M98" s="1"/>
      <c r="N98" s="5"/>
      <c r="O98" s="5"/>
      <c r="P98" s="5"/>
      <c r="Q98" s="52"/>
    </row>
    <row r="99" spans="3:17">
      <c r="C99"/>
      <c r="E99" s="14" t="str">
        <f>IF(H99&lt;&gt;"",COUNTIF($H$5:H99,"&lt;&gt;"),"")</f>
        <v/>
      </c>
      <c r="F99" s="19"/>
      <c r="G99" s="6"/>
      <c r="H99" s="30"/>
      <c r="I99" s="30"/>
      <c r="J99" s="30"/>
      <c r="K99" s="1"/>
      <c r="L99" s="1"/>
      <c r="M99" s="1"/>
      <c r="N99" s="5"/>
      <c r="O99" s="5"/>
      <c r="P99" s="5"/>
      <c r="Q99" s="52"/>
    </row>
    <row r="100" spans="3:17">
      <c r="C100"/>
      <c r="E100" s="14" t="str">
        <f>IF(H100&lt;&gt;"",COUNTIF($H$5:H100,"&lt;&gt;"),"")</f>
        <v/>
      </c>
      <c r="F100" s="19"/>
      <c r="G100" s="6"/>
      <c r="H100" s="30"/>
      <c r="I100" s="30"/>
      <c r="J100" s="30"/>
      <c r="K100" s="1"/>
      <c r="L100" s="1"/>
      <c r="M100" s="1"/>
      <c r="N100" s="5"/>
      <c r="O100" s="5"/>
      <c r="P100" s="5"/>
      <c r="Q100" s="52"/>
    </row>
    <row r="101" spans="3:17">
      <c r="C101"/>
      <c r="E101" s="14" t="str">
        <f>IF(H101&lt;&gt;"",COUNTIF($H$5:H101,"&lt;&gt;"),"")</f>
        <v/>
      </c>
      <c r="F101" s="19"/>
      <c r="G101" s="6"/>
      <c r="H101" s="30"/>
      <c r="I101" s="30"/>
      <c r="J101" s="30"/>
      <c r="K101" s="1"/>
      <c r="L101" s="1"/>
      <c r="M101" s="1"/>
      <c r="N101" s="5"/>
      <c r="O101" s="5"/>
      <c r="P101" s="5"/>
      <c r="Q101" s="52"/>
    </row>
    <row r="102" spans="3:17">
      <c r="C102"/>
      <c r="E102" s="14" t="str">
        <f>IF(H102&lt;&gt;"",COUNTIF($H$5:H102,"&lt;&gt;"),"")</f>
        <v/>
      </c>
      <c r="F102" s="19"/>
      <c r="G102" s="6"/>
      <c r="H102" s="30"/>
      <c r="I102" s="30"/>
      <c r="J102" s="30"/>
      <c r="K102" s="1"/>
      <c r="L102" s="1"/>
      <c r="M102" s="1"/>
      <c r="N102" s="5"/>
      <c r="O102" s="5"/>
      <c r="P102" s="5"/>
      <c r="Q102" s="52"/>
    </row>
    <row r="103" spans="3:17">
      <c r="C103"/>
      <c r="E103" s="14" t="str">
        <f>IF(H103&lt;&gt;"",COUNTIF($H$5:H103,"&lt;&gt;"),"")</f>
        <v/>
      </c>
      <c r="F103" s="19"/>
      <c r="G103" s="6"/>
      <c r="H103" s="30"/>
      <c r="I103" s="30"/>
      <c r="J103" s="30"/>
      <c r="K103" s="1"/>
      <c r="L103" s="1"/>
      <c r="M103" s="1"/>
      <c r="N103" s="5"/>
      <c r="O103" s="5"/>
      <c r="P103" s="5"/>
      <c r="Q103" s="52"/>
    </row>
    <row r="104" spans="3:17">
      <c r="C104"/>
      <c r="E104" s="14" t="str">
        <f>IF(H104&lt;&gt;"",COUNTIF($H$5:H104,"&lt;&gt;"),"")</f>
        <v/>
      </c>
      <c r="F104" s="19"/>
      <c r="G104" s="6"/>
      <c r="H104" s="30"/>
      <c r="I104" s="30"/>
      <c r="J104" s="30"/>
      <c r="K104" s="1"/>
      <c r="L104" s="1"/>
      <c r="M104" s="1"/>
      <c r="N104" s="5"/>
      <c r="O104" s="5"/>
      <c r="P104" s="5"/>
      <c r="Q104" s="52"/>
    </row>
    <row r="105" spans="3:17">
      <c r="C105"/>
      <c r="E105" s="14" t="str">
        <f>IF(H105&lt;&gt;"",COUNTIF($H$5:H105,"&lt;&gt;"),"")</f>
        <v/>
      </c>
      <c r="F105" s="19"/>
      <c r="G105" s="6"/>
      <c r="H105" s="30"/>
      <c r="I105" s="30"/>
      <c r="J105" s="30"/>
      <c r="K105" s="1"/>
      <c r="L105" s="1"/>
      <c r="M105" s="1"/>
      <c r="N105" s="5"/>
      <c r="O105" s="5"/>
      <c r="P105" s="5"/>
      <c r="Q105" s="52"/>
    </row>
    <row r="106" spans="3:17">
      <c r="C106"/>
      <c r="E106" s="14" t="str">
        <f>IF(H106&lt;&gt;"",COUNTIF($H$5:H106,"&lt;&gt;"),"")</f>
        <v/>
      </c>
      <c r="F106" s="19"/>
      <c r="G106" s="6"/>
      <c r="H106" s="30"/>
      <c r="I106" s="30"/>
      <c r="J106" s="30"/>
      <c r="K106" s="1"/>
      <c r="L106" s="1"/>
      <c r="M106" s="1"/>
      <c r="N106" s="5"/>
      <c r="O106" s="5"/>
      <c r="P106" s="5"/>
      <c r="Q106" s="52"/>
    </row>
    <row r="107" spans="3:17">
      <c r="C107"/>
      <c r="E107" s="14" t="str">
        <f>IF(H107&lt;&gt;"",COUNTIF($H$5:H107,"&lt;&gt;"),"")</f>
        <v/>
      </c>
      <c r="F107" s="19"/>
      <c r="G107" s="6"/>
      <c r="H107" s="30"/>
      <c r="I107" s="30"/>
      <c r="J107" s="30"/>
      <c r="K107" s="1"/>
      <c r="L107" s="1"/>
      <c r="M107" s="1"/>
      <c r="N107" s="5"/>
      <c r="O107" s="5"/>
      <c r="P107" s="5"/>
      <c r="Q107" s="52"/>
    </row>
    <row r="108" spans="3:17">
      <c r="C108"/>
      <c r="E108" s="14" t="str">
        <f>IF(H108&lt;&gt;"",COUNTIF($H$5:H108,"&lt;&gt;"),"")</f>
        <v/>
      </c>
      <c r="F108" s="19"/>
      <c r="G108" s="6"/>
      <c r="H108" s="30"/>
      <c r="I108" s="30"/>
      <c r="J108" s="30"/>
      <c r="K108" s="1"/>
      <c r="L108" s="1"/>
      <c r="M108" s="1"/>
      <c r="N108" s="5"/>
      <c r="O108" s="5"/>
      <c r="P108" s="5"/>
      <c r="Q108" s="52"/>
    </row>
    <row r="109" spans="3:17">
      <c r="C109"/>
      <c r="E109" s="14" t="str">
        <f>IF(H109&lt;&gt;"",COUNTIF($H$5:H109,"&lt;&gt;"),"")</f>
        <v/>
      </c>
      <c r="F109" s="19"/>
      <c r="G109" s="6"/>
      <c r="H109" s="30"/>
      <c r="I109" s="30"/>
      <c r="J109" s="30"/>
      <c r="K109" s="1"/>
      <c r="L109" s="1"/>
      <c r="M109" s="1"/>
      <c r="N109" s="5"/>
      <c r="O109" s="5"/>
      <c r="P109" s="5"/>
      <c r="Q109" s="52"/>
    </row>
    <row r="110" spans="3:17">
      <c r="C110"/>
      <c r="E110" s="14" t="str">
        <f>IF(H110&lt;&gt;"",COUNTIF($H$5:H110,"&lt;&gt;"),"")</f>
        <v/>
      </c>
      <c r="F110" s="19"/>
      <c r="G110" s="6"/>
      <c r="H110" s="30"/>
      <c r="I110" s="30"/>
      <c r="J110" s="30"/>
      <c r="K110" s="1"/>
      <c r="L110" s="1"/>
      <c r="M110" s="1"/>
      <c r="N110" s="5"/>
      <c r="O110" s="5"/>
      <c r="P110" s="5"/>
      <c r="Q110" s="52"/>
    </row>
    <row r="111" spans="3:17">
      <c r="C111"/>
      <c r="E111" s="14" t="str">
        <f>IF(H111&lt;&gt;"",COUNTIF($H$5:H111,"&lt;&gt;"),"")</f>
        <v/>
      </c>
      <c r="F111" s="19"/>
      <c r="G111" s="6"/>
      <c r="H111" s="30"/>
      <c r="I111" s="30"/>
      <c r="J111" s="30"/>
      <c r="K111" s="1"/>
      <c r="L111" s="1"/>
      <c r="M111" s="1"/>
      <c r="N111" s="5"/>
      <c r="O111" s="5"/>
      <c r="P111" s="5"/>
      <c r="Q111" s="52"/>
    </row>
    <row r="112" spans="3:17">
      <c r="C112"/>
      <c r="E112" s="14" t="str">
        <f>IF(H112&lt;&gt;"",COUNTIF($H$5:H112,"&lt;&gt;"),"")</f>
        <v/>
      </c>
      <c r="F112" s="19"/>
      <c r="G112" s="6"/>
      <c r="H112" s="30"/>
      <c r="I112" s="30"/>
      <c r="J112" s="30"/>
      <c r="K112" s="1"/>
      <c r="L112" s="1"/>
      <c r="M112" s="1"/>
      <c r="N112" s="5"/>
      <c r="O112" s="5"/>
      <c r="P112" s="5"/>
      <c r="Q112" s="52"/>
    </row>
    <row r="113" spans="3:17">
      <c r="C113"/>
      <c r="E113" s="14" t="str">
        <f>IF(H113&lt;&gt;"",COUNTIF($H$5:H113,"&lt;&gt;"),"")</f>
        <v/>
      </c>
      <c r="F113" s="19"/>
      <c r="G113" s="6"/>
      <c r="H113" s="30"/>
      <c r="I113" s="30"/>
      <c r="J113" s="30"/>
      <c r="K113" s="1"/>
      <c r="L113" s="1"/>
      <c r="M113" s="1"/>
      <c r="N113" s="5"/>
      <c r="O113" s="5"/>
      <c r="P113" s="5"/>
      <c r="Q113" s="52"/>
    </row>
    <row r="114" spans="3:17">
      <c r="C114"/>
      <c r="E114" s="14" t="str">
        <f>IF(H114&lt;&gt;"",COUNTIF($H$5:H114,"&lt;&gt;"),"")</f>
        <v/>
      </c>
      <c r="F114" s="19"/>
      <c r="G114" s="6"/>
      <c r="H114" s="30"/>
      <c r="I114" s="30"/>
      <c r="J114" s="30"/>
      <c r="K114" s="1"/>
      <c r="L114" s="1"/>
      <c r="M114" s="1"/>
      <c r="N114" s="5"/>
      <c r="O114" s="5"/>
      <c r="P114" s="5"/>
      <c r="Q114" s="52"/>
    </row>
    <row r="115" spans="3:17">
      <c r="C115"/>
      <c r="E115" s="14" t="str">
        <f>IF(H115&lt;&gt;"",COUNTIF($H$5:H115,"&lt;&gt;"),"")</f>
        <v/>
      </c>
      <c r="F115" s="19"/>
      <c r="G115" s="6"/>
      <c r="H115" s="30"/>
      <c r="I115" s="30"/>
      <c r="J115" s="30"/>
      <c r="K115" s="1"/>
      <c r="L115" s="1"/>
      <c r="M115" s="1"/>
      <c r="N115" s="5"/>
      <c r="O115" s="5"/>
      <c r="P115" s="5"/>
      <c r="Q115" s="52"/>
    </row>
    <row r="116" spans="3:17">
      <c r="C116"/>
      <c r="E116" s="14" t="str">
        <f>IF(H116&lt;&gt;"",COUNTIF($H$5:H116,"&lt;&gt;"),"")</f>
        <v/>
      </c>
      <c r="F116" s="19"/>
      <c r="G116" s="6"/>
      <c r="H116" s="30"/>
      <c r="I116" s="30"/>
      <c r="J116" s="30"/>
      <c r="K116" s="1"/>
      <c r="L116" s="1"/>
      <c r="M116" s="1"/>
      <c r="N116" s="5"/>
      <c r="O116" s="5"/>
      <c r="P116" s="5"/>
      <c r="Q116" s="52"/>
    </row>
    <row r="117" spans="3:17">
      <c r="C117"/>
      <c r="E117" s="14" t="str">
        <f>IF(H117&lt;&gt;"",COUNTIF($H$5:H117,"&lt;&gt;"),"")</f>
        <v/>
      </c>
      <c r="F117" s="19"/>
      <c r="G117" s="6"/>
      <c r="H117" s="30"/>
      <c r="I117" s="30"/>
      <c r="J117" s="30"/>
      <c r="K117" s="1"/>
      <c r="L117" s="1"/>
      <c r="M117" s="1"/>
      <c r="N117" s="5"/>
      <c r="O117" s="5"/>
      <c r="P117" s="5"/>
      <c r="Q117" s="52"/>
    </row>
    <row r="118" spans="3:17">
      <c r="C118"/>
      <c r="E118" s="14" t="str">
        <f>IF(H118&lt;&gt;"",COUNTIF($H$5:H118,"&lt;&gt;"),"")</f>
        <v/>
      </c>
      <c r="F118" s="19"/>
      <c r="G118" s="6"/>
      <c r="H118" s="30"/>
      <c r="I118" s="30"/>
      <c r="J118" s="30"/>
      <c r="K118" s="1"/>
      <c r="L118" s="1"/>
      <c r="M118" s="1"/>
      <c r="N118" s="5"/>
      <c r="O118" s="5"/>
      <c r="P118" s="5"/>
      <c r="Q118" s="52"/>
    </row>
    <row r="119" spans="3:17">
      <c r="C119"/>
      <c r="E119" s="14" t="str">
        <f>IF(H119&lt;&gt;"",COUNTIF($H$5:H119,"&lt;&gt;"),"")</f>
        <v/>
      </c>
      <c r="F119" s="19"/>
      <c r="G119" s="6"/>
      <c r="H119" s="30"/>
      <c r="I119" s="30"/>
      <c r="J119" s="30"/>
      <c r="K119" s="1"/>
      <c r="L119" s="1"/>
      <c r="M119" s="1"/>
      <c r="N119" s="5"/>
      <c r="O119" s="5"/>
      <c r="P119" s="5"/>
      <c r="Q119" s="52"/>
    </row>
    <row r="120" spans="3:17">
      <c r="C120"/>
      <c r="E120" s="14" t="str">
        <f>IF(H120&lt;&gt;"",COUNTIF($H$5:H120,"&lt;&gt;"),"")</f>
        <v/>
      </c>
      <c r="F120" s="19"/>
      <c r="G120" s="6"/>
      <c r="H120" s="30"/>
      <c r="I120" s="30"/>
      <c r="J120" s="30"/>
      <c r="K120" s="1"/>
      <c r="L120" s="1"/>
      <c r="M120" s="1"/>
      <c r="N120" s="5"/>
      <c r="O120" s="5"/>
      <c r="P120" s="5"/>
      <c r="Q120" s="52"/>
    </row>
    <row r="121" spans="3:17">
      <c r="C121"/>
      <c r="E121" s="14" t="str">
        <f>IF(H121&lt;&gt;"",COUNTIF($H$5:H121,"&lt;&gt;"),"")</f>
        <v/>
      </c>
      <c r="F121" s="19"/>
      <c r="G121" s="6"/>
      <c r="H121" s="30"/>
      <c r="I121" s="30"/>
      <c r="J121" s="30"/>
      <c r="K121" s="1"/>
      <c r="L121" s="1"/>
      <c r="M121" s="1"/>
      <c r="N121" s="5"/>
      <c r="O121" s="5"/>
      <c r="P121" s="5"/>
      <c r="Q121" s="52"/>
    </row>
    <row r="122" spans="3:17">
      <c r="C122"/>
      <c r="E122" s="14" t="str">
        <f>IF(H122&lt;&gt;"",COUNTIF($H$5:H122,"&lt;&gt;"),"")</f>
        <v/>
      </c>
      <c r="F122" s="19"/>
      <c r="G122" s="6"/>
      <c r="H122" s="30"/>
      <c r="I122" s="30"/>
      <c r="J122" s="30"/>
      <c r="K122" s="1"/>
      <c r="L122" s="1"/>
      <c r="M122" s="1"/>
      <c r="N122" s="5"/>
      <c r="O122" s="5"/>
      <c r="P122" s="5"/>
      <c r="Q122" s="52"/>
    </row>
    <row r="123" spans="3:17">
      <c r="C123"/>
      <c r="E123" s="14" t="str">
        <f>IF(H123&lt;&gt;"",COUNTIF($H$5:H123,"&lt;&gt;"),"")</f>
        <v/>
      </c>
      <c r="F123" s="19"/>
      <c r="G123" s="6"/>
      <c r="H123" s="30"/>
      <c r="I123" s="30"/>
      <c r="J123" s="30"/>
      <c r="K123" s="1"/>
      <c r="L123" s="1"/>
      <c r="M123" s="1"/>
      <c r="N123" s="5"/>
      <c r="O123" s="5"/>
      <c r="P123" s="5"/>
      <c r="Q123" s="52"/>
    </row>
    <row r="124" spans="3:17">
      <c r="C124"/>
      <c r="E124" s="14" t="str">
        <f>IF(H124&lt;&gt;"",COUNTIF($H$5:H124,"&lt;&gt;"),"")</f>
        <v/>
      </c>
      <c r="F124" s="19"/>
      <c r="G124" s="6"/>
      <c r="H124" s="30"/>
      <c r="I124" s="30"/>
      <c r="J124" s="30"/>
      <c r="K124" s="1"/>
      <c r="L124" s="1"/>
      <c r="M124" s="1"/>
      <c r="N124" s="5"/>
      <c r="O124" s="5"/>
      <c r="P124" s="5"/>
      <c r="Q124" s="52"/>
    </row>
    <row r="125" spans="3:17">
      <c r="C125"/>
      <c r="E125" s="14" t="str">
        <f>IF(H125&lt;&gt;"",COUNTIF($H$5:H125,"&lt;&gt;"),"")</f>
        <v/>
      </c>
      <c r="F125" s="19"/>
      <c r="G125" s="6"/>
      <c r="H125" s="30"/>
      <c r="I125" s="30"/>
      <c r="J125" s="30"/>
      <c r="K125" s="1"/>
      <c r="L125" s="1"/>
      <c r="M125" s="1"/>
      <c r="N125" s="5"/>
      <c r="O125" s="5"/>
      <c r="P125" s="5"/>
      <c r="Q125" s="52"/>
    </row>
    <row r="126" spans="3:17" ht="19.5" thickBot="1">
      <c r="C126"/>
      <c r="E126" s="14" t="str">
        <f>IF(H126&lt;&gt;"",COUNTIF($H$5:H126,"&lt;&gt;"),"")</f>
        <v/>
      </c>
      <c r="F126" s="20"/>
      <c r="G126" s="21"/>
      <c r="H126" s="32"/>
      <c r="I126" s="32"/>
      <c r="J126" s="32"/>
      <c r="K126" s="22"/>
      <c r="L126" s="22"/>
      <c r="M126" s="22"/>
      <c r="N126" s="53"/>
      <c r="O126" s="53"/>
      <c r="P126" s="53"/>
      <c r="Q126" s="54"/>
    </row>
    <row r="127" spans="3:17" ht="19.5" thickTop="1"/>
  </sheetData>
  <phoneticPr fontId="1"/>
  <pageMargins left="0.31496062992125984" right="0.19685039370078741" top="0.47244094488188981" bottom="0.19685039370078741" header="0.19685039370078741" footer="0.15748031496062992"/>
  <pageSetup paperSize="8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記入に当たり</vt:lpstr>
      <vt:lpstr>直接応募(幼・保・小 等)</vt:lpstr>
      <vt:lpstr>直接応募 (個人・絵画教室 等)</vt:lpstr>
      <vt:lpstr>水土里ネット応募(幼・保・小 等)</vt:lpstr>
      <vt:lpstr>水土里ネット応募 (個人・絵画教室 等)</vt:lpstr>
      <vt:lpstr>'水土里ネット応募 (個人・絵画教室 等)'!Print_Area</vt:lpstr>
      <vt:lpstr>'水土里ネット応募(幼・保・小 等)'!Print_Area</vt:lpstr>
      <vt:lpstr>'直接応募 (個人・絵画教室 等)'!Print_Area</vt:lpstr>
      <vt:lpstr>'直接応募(幼・保・小 等)'!Print_Area</vt:lpstr>
      <vt:lpstr>'水土里ネット応募 (個人・絵画教室 等)'!Print_Titles</vt:lpstr>
      <vt:lpstr>'水土里ネット応募(幼・保・小 等)'!Print_Titles</vt:lpstr>
      <vt:lpstr>'直接応募 (個人・絵画教室 等)'!Print_Titles</vt:lpstr>
      <vt:lpstr>'直接応募(幼・保・小 等)'!Print_Titles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KOMADA NATUE</dc:creator>
  <cp:lastModifiedBy>NISHINA YOKO</cp:lastModifiedBy>
  <cp:lastPrinted>2025-05-28T08:11:47Z</cp:lastPrinted>
  <dcterms:created xsi:type="dcterms:W3CDTF">2025-05-16T02:09:37Z</dcterms:created>
  <dcterms:modified xsi:type="dcterms:W3CDTF">2025-05-28T08:12:37Z</dcterms:modified>
</cp:coreProperties>
</file>